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esktop\reporte de epp\"/>
    </mc:Choice>
  </mc:AlternateContent>
  <bookViews>
    <workbookView xWindow="0" yWindow="0" windowWidth="20400" windowHeight="7755" firstSheet="1" activeTab="2"/>
  </bookViews>
  <sheets>
    <sheet name="Hoja2" sheetId="4" state="hidden" r:id="rId1"/>
    <sheet name="KIT DETALLADO " sheetId="3" r:id="rId2"/>
    <sheet name="KIT - COMPRAS- INVENTARIO " sheetId="5" r:id="rId3"/>
    <sheet name="Hoja5" sheetId="7" r:id="rId4"/>
    <sheet name="Hoja4" sheetId="6" state="hidden" r:id="rId5"/>
  </sheets>
  <calcPr calcId="152511"/>
  <pivotCaches>
    <pivotCache cacheId="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<sst xmlns="http://schemas.openxmlformats.org/spreadsheetml/2006/main" count="913" uniqueCount="155">
  <si>
    <t>CC</t>
  </si>
  <si>
    <t>33159689</t>
  </si>
  <si>
    <t>LIRIS DEL CARMEN COGOLLO ENAMORADO</t>
  </si>
  <si>
    <t>DM00665</t>
  </si>
  <si>
    <t>KIT HOSPITALIZACION UCI COVID-19</t>
  </si>
  <si>
    <t>UCI ADULTOS</t>
  </si>
  <si>
    <t>FARMACIA 24 HORAS</t>
  </si>
  <si>
    <t>1001937029</t>
  </si>
  <si>
    <t>ANDRUW  SOBRINO JIMENEZ</t>
  </si>
  <si>
    <t>33114861</t>
  </si>
  <si>
    <t>MERCEDES CECILI DEL CARMEN ANGULO MUÑOZ</t>
  </si>
  <si>
    <t>78024364</t>
  </si>
  <si>
    <t>FRANCISCO SEGUNDO FURNIELES CARVAJAL</t>
  </si>
  <si>
    <t>DM00662</t>
  </si>
  <si>
    <t>KIT DE HOSPITALIZACION COVID19</t>
  </si>
  <si>
    <t>PABELLON 4 CAMAS</t>
  </si>
  <si>
    <t>79551450</t>
  </si>
  <si>
    <t>RAUL  BOLAÑO CUADRADO</t>
  </si>
  <si>
    <t>PAB. HOSPITALIZACION AISLADOS</t>
  </si>
  <si>
    <t>33277265</t>
  </si>
  <si>
    <t>JULIA TERESA JULIO MANJARRES</t>
  </si>
  <si>
    <t>OBSERVACIÓN ADULTOS SALA 1</t>
  </si>
  <si>
    <t>890481</t>
  </si>
  <si>
    <t>JAIME  BALLESTAS PEREZ</t>
  </si>
  <si>
    <t>10779839</t>
  </si>
  <si>
    <t>HERNAN DAVID MORELO ALTAMIRANDA</t>
  </si>
  <si>
    <t>DM00666</t>
  </si>
  <si>
    <t>KIT DE PROCEDIMIENTO QUIRURGICO COVID-19</t>
  </si>
  <si>
    <t>UC INTERMEDIO ADULTOS</t>
  </si>
  <si>
    <t>9054421</t>
  </si>
  <si>
    <t>JULIO ARTURO PEREZ ACEVEDO</t>
  </si>
  <si>
    <t>PAB. MADRE BEATRIZ</t>
  </si>
  <si>
    <t>23226382</t>
  </si>
  <si>
    <t>MARIA DEL CARMEN PUELLO PAYAREZ</t>
  </si>
  <si>
    <t>9077834</t>
  </si>
  <si>
    <t>NERI  JULIO ORTIZ</t>
  </si>
  <si>
    <t>1044924709</t>
  </si>
  <si>
    <t>CARLOS EDUARDO CASTELLON PAJOY</t>
  </si>
  <si>
    <t>FARMACIA SATELITE CIRUGIA</t>
  </si>
  <si>
    <t>22759518</t>
  </si>
  <si>
    <t>FRANCISCA  MENCO DE DOMINGUEZ</t>
  </si>
  <si>
    <t>45479191</t>
  </si>
  <si>
    <t>LILIANA  RAMOS BERRIO</t>
  </si>
  <si>
    <t>URGENCIAS ADULTOS SALA 1</t>
  </si>
  <si>
    <t>52395051</t>
  </si>
  <si>
    <t>SUGEY  QUIROZ TORRES</t>
  </si>
  <si>
    <t>73070426</t>
  </si>
  <si>
    <t>OSWALDO  BARRAZA SALGADO</t>
  </si>
  <si>
    <t>1143401946</t>
  </si>
  <si>
    <t>GLADIS DE LOS ANGELES ZAMBRANO MENDOZA</t>
  </si>
  <si>
    <t>OBSERVACIÓN URGENCIA OBSTETRIC</t>
  </si>
  <si>
    <t>9078768</t>
  </si>
  <si>
    <t>JESUS MARIA ARRIETA MORALES</t>
  </si>
  <si>
    <t>URGENCIAS ADULTOS SALA 2</t>
  </si>
  <si>
    <t>RC</t>
  </si>
  <si>
    <t>1053126308</t>
  </si>
  <si>
    <t>JUAN ESTEBAN RODRIGUEZ MANCILLA</t>
  </si>
  <si>
    <t>UCI PEDIATRICOS</t>
  </si>
  <si>
    <t>9054989</t>
  </si>
  <si>
    <t>NELSON  PORTO HERNANDEZ</t>
  </si>
  <si>
    <t>22758032</t>
  </si>
  <si>
    <t>OFELIA MARGARITA ARELLANO BELTRAN</t>
  </si>
  <si>
    <t>1045726911</t>
  </si>
  <si>
    <t>CESAR MIGUEL MANJARRES LONDOÑO</t>
  </si>
  <si>
    <t>PAB. MADRE BERNARDA</t>
  </si>
  <si>
    <t>45498921</t>
  </si>
  <si>
    <t>LOURDES ESTHER PERTUZ MEJIA</t>
  </si>
  <si>
    <t>38244654</t>
  </si>
  <si>
    <t>ROSALBA  MONROY ORTEGA</t>
  </si>
  <si>
    <t>33277644</t>
  </si>
  <si>
    <t>MARTA DEL SOCORRO LORA DE LAMADRID</t>
  </si>
  <si>
    <t>1044923105</t>
  </si>
  <si>
    <t>NAYIBE CLARITA MEJIA GRANADOS</t>
  </si>
  <si>
    <t>PABELLON CIRUGIA Y PARTOS</t>
  </si>
  <si>
    <t>1044915072</t>
  </si>
  <si>
    <t>MARLEIDIS ZENITH CASTELLON PRENS</t>
  </si>
  <si>
    <t>1013654065</t>
  </si>
  <si>
    <t>JHON BYRON DUQUE MORALES</t>
  </si>
  <si>
    <t>TI</t>
  </si>
  <si>
    <t>1007170495</t>
  </si>
  <si>
    <t>ANA VICTORIA MENDOZA ORTEGA</t>
  </si>
  <si>
    <t>UC INTERMEDIOS PEDIATRICOS</t>
  </si>
  <si>
    <t>45485195</t>
  </si>
  <si>
    <t>DELLANIRA  MAZA VASQUEZ</t>
  </si>
  <si>
    <t>1143363627</t>
  </si>
  <si>
    <t>NELSON EDUARDO MARTINEZ FLOREZ</t>
  </si>
  <si>
    <t>5586807</t>
  </si>
  <si>
    <t>VICTOR  HERAZO QUESADA</t>
  </si>
  <si>
    <t>1047438769</t>
  </si>
  <si>
    <t>MARIA FERNANDA TOCA ORTIZ</t>
  </si>
  <si>
    <t>9292417</t>
  </si>
  <si>
    <t>NORIEL  BOLAÑO DEVOZ</t>
  </si>
  <si>
    <t>33145660</t>
  </si>
  <si>
    <t>HILDA  MEJIA DE PERTUZ</t>
  </si>
  <si>
    <t>8980668</t>
  </si>
  <si>
    <t>RAFAEL  TABORDA SALCEDO</t>
  </si>
  <si>
    <t>OBSERVACIÓN TRAUMA</t>
  </si>
  <si>
    <t>1007970978</t>
  </si>
  <si>
    <t>JHON LUIS RAMOS DE LA HOZ</t>
  </si>
  <si>
    <t>OBSERVACIÓN URGENCIA PEDIATRIC</t>
  </si>
  <si>
    <t>22435959</t>
  </si>
  <si>
    <t>GLADYS ESTHER VILLARREAL CASTRO</t>
  </si>
  <si>
    <t>PAB. MARIA AUXILIADORA</t>
  </si>
  <si>
    <t>91495438</t>
  </si>
  <si>
    <t>OSCAR MAURICIO FERREIRA VALENCIA</t>
  </si>
  <si>
    <t>1143346581</t>
  </si>
  <si>
    <t>ALEXANDRA  CHAMORRO LOPEZ</t>
  </si>
  <si>
    <t>PAB. MADRE NARCISA</t>
  </si>
  <si>
    <t>9050059</t>
  </si>
  <si>
    <t>ALFREDO ENRIQUE DEL VILLAR GUERRERO</t>
  </si>
  <si>
    <t>45541426</t>
  </si>
  <si>
    <t>MARIA ISABEL GONZALEZ ELGUEDO</t>
  </si>
  <si>
    <t>9171765</t>
  </si>
  <si>
    <t>EDGARDO HERNAN CARBAL PEREZ</t>
  </si>
  <si>
    <t>1007583731</t>
  </si>
  <si>
    <t>CRISTIAN CAMILO GARCIA ALVAREZ</t>
  </si>
  <si>
    <t>19873118</t>
  </si>
  <si>
    <t>RAMON ERASMO MORALES CORPAS</t>
  </si>
  <si>
    <t>1006868563</t>
  </si>
  <si>
    <t>NICOLAS ANTONIO RODRIGUEZ HERRERA</t>
  </si>
  <si>
    <t>MS</t>
  </si>
  <si>
    <t>11433522962</t>
  </si>
  <si>
    <t>RN YULIANA PAOLA PEREZ ELLIS</t>
  </si>
  <si>
    <t>73087401</t>
  </si>
  <si>
    <t>DARIEL FRANCISCO LEZAMA DIAZ</t>
  </si>
  <si>
    <t>DM00260</t>
  </si>
  <si>
    <t>POLAINA DESECHABLE O CUBRE CALZADO</t>
  </si>
  <si>
    <t xml:space="preserve">TIPO </t>
  </si>
  <si>
    <t xml:space="preserve">DOCUMENTO </t>
  </si>
  <si>
    <t xml:space="preserve">PACIENTE </t>
  </si>
  <si>
    <t xml:space="preserve">HORA </t>
  </si>
  <si>
    <t xml:space="preserve">FECHA </t>
  </si>
  <si>
    <t xml:space="preserve">CODIGO </t>
  </si>
  <si>
    <t xml:space="preserve">PODUCTO </t>
  </si>
  <si>
    <t xml:space="preserve">CANTIDAD </t>
  </si>
  <si>
    <t xml:space="preserve">PABELLON </t>
  </si>
  <si>
    <t xml:space="preserve">BODEGA SALIDA </t>
  </si>
  <si>
    <t>Etiquetas de fila</t>
  </si>
  <si>
    <t xml:space="preserve">Suma de CANTIDAD </t>
  </si>
  <si>
    <t>Total general</t>
  </si>
  <si>
    <t xml:space="preserve">TOTAL </t>
  </si>
  <si>
    <t xml:space="preserve">PRODUCTO </t>
  </si>
  <si>
    <t xml:space="preserve">ENTRADA </t>
  </si>
  <si>
    <t xml:space="preserve">ORDEN </t>
  </si>
  <si>
    <t xml:space="preserve">COMPRA </t>
  </si>
  <si>
    <t xml:space="preserve">KIT ENTREGADOS </t>
  </si>
  <si>
    <t xml:space="preserve">INVENTARIO </t>
  </si>
  <si>
    <t>DM00175</t>
  </si>
  <si>
    <t>GORROS DESECHABLES</t>
  </si>
  <si>
    <t>DM00591</t>
  </si>
  <si>
    <t>MASCARA N95</t>
  </si>
  <si>
    <t>DM00663</t>
  </si>
  <si>
    <t>OVEROL</t>
  </si>
  <si>
    <t>DM00351</t>
  </si>
  <si>
    <t>TAPABOCAS DESECHABLES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</si>
</sst>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  <xf numFmtId="0" fontId="0" fillId="0" borderId="0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PRAS" refreshedDate="44042.372119560183" createdVersion="5" refreshedVersion="5" minRefreshableVersion="3" recordCount="119">
  <cacheSource type="worksheet">
    <worksheetSource ref="A1:J120" sheet="KIT DETALLADO "/>
  </cacheSource>
  <cacheFields count="10">
    <cacheField name="TIPO " numFmtId="0">
      <sharedItems count="4">
        <s v="CC"/>
        <s v="RC"/>
        <s v="TI"/>
        <s v="MS"/>
      </sharedItems>
    </cacheField>
    <cacheField name="DOCUMENTO " numFmtId="0">
      <sharedItems/>
    </cacheField>
    <cacheField name="PACIENTE " numFmtId="0">
      <sharedItems/>
    </cacheField>
    <cacheField name="HORA " numFmtId="165">
      <sharedItems containsSemiMixedTypes="0" containsNonDate="0" containsDate="1" containsString="0" minDate="2020-07-22T06:16:10" maxDate="2020-07-30T07:26:50"/>
    </cacheField>
    <cacheField name="FECHA " numFmtId="14">
      <sharedItems containsSemiMixedTypes="0" containsNonDate="0" containsDate="1" containsString="0" minDate="2020-07-22T06:16:10" maxDate="2020-07-30T07:26:50"/>
    </cacheField>
    <cacheField name="CODIGO " numFmtId="0">
      <sharedItems count="3">
        <s v="DM00665"/>
        <s v="DM00662"/>
        <s v="DM00666"/>
      </sharedItems>
    </cacheField>
    <cacheField name="PODUCTO " numFmtId="0">
      <sharedItems count="3">
        <s v="KIT HOSPITALIZACION UCI COVID-19"/>
        <s v="KIT DE HOSPITALIZACION COVID19"/>
        <s v="KIT DE PROCEDIMIENTO QUIRURGICO COVID-19"/>
      </sharedItems>
    </cacheField>
    <cacheField name="CANTIDAD " numFmtId="0">
      <sharedItems containsSemiMixedTypes="0" containsString="0" containsNumber="1" containsInteger="1" minValue="1" maxValue="1"/>
    </cacheField>
    <cacheField name="PABELLON " numFmtId="0">
      <sharedItems/>
    </cacheField>
    <cacheField name="BODEGA SALIDA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9">
  <r>
    <x v="0"/>
    <s v="33159689"/>
    <s v="LIRIS DEL CARMEN COGOLLO ENAMORADO"/>
    <d v="2020-07-22T06:16:10"/>
    <d v="2020-07-22T06:16:10"/>
    <x v="0"/>
    <x v="0"/>
    <n v="1"/>
    <s v="UCI ADULTOS"/>
    <s v="FARMACIA 24 HORAS"/>
  </r>
  <r>
    <x v="0"/>
    <s v="1001937029"/>
    <s v="ANDRUW  SOBRINO JIMENEZ"/>
    <d v="2020-07-22T06:16:28"/>
    <d v="2020-07-22T06:16:28"/>
    <x v="0"/>
    <x v="0"/>
    <n v="1"/>
    <s v="UCI ADULTOS"/>
    <s v="FARMACIA 24 HORAS"/>
  </r>
  <r>
    <x v="0"/>
    <s v="33114861"/>
    <s v="MERCEDES CECILI DEL CARMEN ANGULO MUÑOZ"/>
    <d v="2020-07-22T06:16:42"/>
    <d v="2020-07-22T06:16:42"/>
    <x v="0"/>
    <x v="0"/>
    <n v="1"/>
    <s v="UCI ADULTOS"/>
    <s v="FARMACIA 24 HORAS"/>
  </r>
  <r>
    <x v="0"/>
    <s v="78024364"/>
    <s v="FRANCISCO SEGUNDO FURNIELES CARVAJAL"/>
    <d v="2020-07-22T08:01:17"/>
    <d v="2020-07-22T08:01:17"/>
    <x v="1"/>
    <x v="1"/>
    <n v="1"/>
    <s v="PABELLON 4 CAMAS"/>
    <s v="FARMACIA 24 HORAS"/>
  </r>
  <r>
    <x v="0"/>
    <s v="79551450"/>
    <s v="RAUL  BOLAÑO CUADRADO"/>
    <d v="2020-07-22T08:02:17"/>
    <d v="2020-07-22T08:02:17"/>
    <x v="1"/>
    <x v="1"/>
    <n v="1"/>
    <s v="PAB. HOSPITALIZACION AISLADOS"/>
    <s v="FARMACIA 24 HORAS"/>
  </r>
  <r>
    <x v="0"/>
    <s v="33277265"/>
    <s v="JULIA TERESA JULIO MANJARRES"/>
    <d v="2020-07-22T08:02:55"/>
    <d v="2020-07-22T08:02:55"/>
    <x v="1"/>
    <x v="1"/>
    <n v="1"/>
    <s v="OBSERVACIÓN ADULTOS SALA 1"/>
    <s v="FARMACIA 24 HORAS"/>
  </r>
  <r>
    <x v="0"/>
    <s v="890481"/>
    <s v="JAIME  BALLESTAS PEREZ"/>
    <d v="2020-07-22T08:03:25"/>
    <d v="2020-07-22T08:03:25"/>
    <x v="1"/>
    <x v="1"/>
    <n v="1"/>
    <s v="OBSERVACIÓN ADULTOS SALA 1"/>
    <s v="FARMACIA 24 HORAS"/>
  </r>
  <r>
    <x v="0"/>
    <s v="10779839"/>
    <s v="HERNAN DAVID MORELO ALTAMIRANDA"/>
    <d v="2020-07-22T10:10:43"/>
    <d v="2020-07-22T10:10:43"/>
    <x v="2"/>
    <x v="2"/>
    <n v="1"/>
    <s v="UC INTERMEDIO ADULTOS"/>
    <s v="FARMACIA 24 HORAS"/>
  </r>
  <r>
    <x v="0"/>
    <s v="9054421"/>
    <s v="JULIO ARTURO PEREZ ACEVEDO"/>
    <d v="2020-07-22T10:12:02"/>
    <d v="2020-07-22T10:12:02"/>
    <x v="2"/>
    <x v="2"/>
    <n v="1"/>
    <s v="PAB. MADRE BEATRIZ"/>
    <s v="FARMACIA 24 HORAS"/>
  </r>
  <r>
    <x v="0"/>
    <s v="9054421"/>
    <s v="JULIO ARTURO PEREZ ACEVEDO"/>
    <d v="2020-07-22T12:20:53"/>
    <d v="2020-07-22T12:20:53"/>
    <x v="1"/>
    <x v="1"/>
    <n v="1"/>
    <s v="PAB. MADRE BEATRIZ"/>
    <s v="FARMACIA 24 HORAS"/>
  </r>
  <r>
    <x v="0"/>
    <s v="23226382"/>
    <s v="MARIA DEL CARMEN PUELLO PAYAREZ"/>
    <d v="2020-07-22T12:21:15"/>
    <d v="2020-07-22T12:21:15"/>
    <x v="1"/>
    <x v="1"/>
    <n v="1"/>
    <s v="PAB. MADRE BEATRIZ"/>
    <s v="FARMACIA 24 HORAS"/>
  </r>
  <r>
    <x v="0"/>
    <s v="9077834"/>
    <s v="NERI  JULIO ORTIZ"/>
    <d v="2020-07-22T12:47:36"/>
    <d v="2020-07-22T12:47:36"/>
    <x v="1"/>
    <x v="1"/>
    <n v="1"/>
    <s v="UCI ADULTOS"/>
    <s v="FARMACIA 24 HORAS"/>
  </r>
  <r>
    <x v="0"/>
    <s v="1044924709"/>
    <s v="CARLOS EDUARDO CASTELLON PAJOY"/>
    <d v="2020-07-22T14:47:22"/>
    <d v="2020-07-22T14:47:22"/>
    <x v="2"/>
    <x v="2"/>
    <n v="1"/>
    <s v="UC INTERMEDIO ADULTOS"/>
    <s v="FARMACIA SATELITE CIRUGIA"/>
  </r>
  <r>
    <x v="0"/>
    <s v="22759518"/>
    <s v="FRANCISCA  MENCO DE DOMINGUEZ"/>
    <d v="2020-07-22T15:13:12"/>
    <d v="2020-07-22T15:13:12"/>
    <x v="1"/>
    <x v="1"/>
    <n v="1"/>
    <s v="PAB. MADRE BEATRIZ"/>
    <s v="FARMACIA 24 HORAS"/>
  </r>
  <r>
    <x v="0"/>
    <s v="45479191"/>
    <s v="LILIANA  RAMOS BERRIO"/>
    <d v="2020-07-22T15:40:20"/>
    <d v="2020-07-22T15:40:20"/>
    <x v="1"/>
    <x v="1"/>
    <n v="1"/>
    <s v="URGENCIAS ADULTOS SALA 1"/>
    <s v="FARMACIA 24 HORAS"/>
  </r>
  <r>
    <x v="0"/>
    <s v="52395051"/>
    <s v="SUGEY  QUIROZ TORRES"/>
    <d v="2020-07-22T15:41:36"/>
    <d v="2020-07-22T15:41:36"/>
    <x v="1"/>
    <x v="1"/>
    <n v="1"/>
    <s v="URGENCIAS ADULTOS SALA 1"/>
    <s v="FARMACIA 24 HORAS"/>
  </r>
  <r>
    <x v="0"/>
    <s v="73070426"/>
    <s v="OSWALDO  BARRAZA SALGADO"/>
    <d v="2020-07-22T15:42:36"/>
    <d v="2020-07-22T15:42:36"/>
    <x v="1"/>
    <x v="1"/>
    <n v="1"/>
    <s v="URGENCIAS ADULTOS SALA 1"/>
    <s v="FARMACIA 24 HORAS"/>
  </r>
  <r>
    <x v="0"/>
    <s v="1143401946"/>
    <s v="GLADIS DE LOS ANGELES ZAMBRANO MENDOZA"/>
    <d v="2020-07-23T00:54:02"/>
    <d v="2020-07-23T00:54:02"/>
    <x v="1"/>
    <x v="1"/>
    <n v="1"/>
    <s v="OBSERVACIÓN URGENCIA OBSTETRIC"/>
    <s v="FARMACIA 24 HORAS"/>
  </r>
  <r>
    <x v="0"/>
    <s v="9078768"/>
    <s v="JESUS MARIA ARRIETA MORALES"/>
    <d v="2020-07-23T02:37:13"/>
    <d v="2020-07-23T02:37:13"/>
    <x v="1"/>
    <x v="1"/>
    <n v="1"/>
    <s v="URGENCIAS ADULTOS SALA 2"/>
    <s v="FARMACIA 24 HORAS"/>
  </r>
  <r>
    <x v="0"/>
    <s v="33159689"/>
    <s v="LIRIS DEL CARMEN COGOLLO ENAMORADO"/>
    <d v="2020-07-23T05:42:54"/>
    <d v="2020-07-23T05:42:54"/>
    <x v="0"/>
    <x v="0"/>
    <n v="1"/>
    <s v="UCI ADULTOS"/>
    <s v="FARMACIA 24 HORAS"/>
  </r>
  <r>
    <x v="0"/>
    <s v="1001937029"/>
    <s v="ANDRUW  SOBRINO JIMENEZ"/>
    <d v="2020-07-23T06:09:53"/>
    <d v="2020-07-23T06:09:53"/>
    <x v="0"/>
    <x v="0"/>
    <n v="1"/>
    <s v="UCI ADULTOS"/>
    <s v="FARMACIA 24 HORAS"/>
  </r>
  <r>
    <x v="0"/>
    <s v="9054421"/>
    <s v="JULIO ARTURO PEREZ ACEVEDO"/>
    <d v="2020-07-23T08:45:14"/>
    <d v="2020-07-23T08:45:14"/>
    <x v="1"/>
    <x v="1"/>
    <n v="1"/>
    <s v="PAB. MADRE BEATRIZ"/>
    <s v="FARMACIA 24 HORAS"/>
  </r>
  <r>
    <x v="0"/>
    <s v="22759518"/>
    <s v="FRANCISCA  MENCO DE DOMINGUEZ"/>
    <d v="2020-07-23T08:45:23"/>
    <d v="2020-07-23T08:45:23"/>
    <x v="1"/>
    <x v="1"/>
    <n v="1"/>
    <s v="PAB. MADRE BEATRIZ"/>
    <s v="FARMACIA 24 HORAS"/>
  </r>
  <r>
    <x v="0"/>
    <s v="33114861"/>
    <s v="MERCEDES CECILI DEL CARMEN ANGULO MUÑOZ"/>
    <d v="2020-07-23T08:45:33"/>
    <d v="2020-07-23T08:45:33"/>
    <x v="1"/>
    <x v="1"/>
    <n v="1"/>
    <s v="PAB. MADRE BEATRIZ"/>
    <s v="FARMACIA 24 HORAS"/>
  </r>
  <r>
    <x v="0"/>
    <s v="23226382"/>
    <s v="MARIA DEL CARMEN PUELLO PAYAREZ"/>
    <d v="2020-07-23T08:45:43"/>
    <d v="2020-07-23T08:45:43"/>
    <x v="1"/>
    <x v="1"/>
    <n v="1"/>
    <s v="PAB. MADRE BEATRIZ"/>
    <s v="FARMACIA 24 HORAS"/>
  </r>
  <r>
    <x v="1"/>
    <s v="1053126308"/>
    <s v="JUAN ESTEBAN RODRIGUEZ MANCILLA"/>
    <d v="2020-07-23T09:14:25"/>
    <d v="2020-07-23T09:14:25"/>
    <x v="2"/>
    <x v="2"/>
    <n v="1"/>
    <s v="UCI PEDIATRICOS"/>
    <s v="FARMACIA 24 HORAS"/>
  </r>
  <r>
    <x v="0"/>
    <s v="9054989"/>
    <s v="NELSON  PORTO HERNANDEZ"/>
    <d v="2020-07-23T09:18:17"/>
    <d v="2020-07-23T09:18:17"/>
    <x v="1"/>
    <x v="1"/>
    <n v="1"/>
    <s v="OBSERVACIÓN ADULTOS SALA 1"/>
    <s v="FARMACIA 24 HORAS"/>
  </r>
  <r>
    <x v="0"/>
    <s v="22758032"/>
    <s v="OFELIA MARGARITA ARELLANO BELTRAN"/>
    <d v="2020-07-23T11:40:49"/>
    <d v="2020-07-23T11:40:49"/>
    <x v="1"/>
    <x v="1"/>
    <n v="1"/>
    <s v="OBSERVACIÓN ADULTOS SALA 1"/>
    <s v="FARMACIA 24 HORAS"/>
  </r>
  <r>
    <x v="0"/>
    <s v="1045726911"/>
    <s v="CESAR MIGUEL MANJARRES LONDOÑO"/>
    <d v="2020-07-23T15:55:27"/>
    <d v="2020-07-23T15:55:27"/>
    <x v="1"/>
    <x v="1"/>
    <n v="1"/>
    <s v="PAB. MADRE BERNARDA"/>
    <s v="FARMACIA 24 HORAS"/>
  </r>
  <r>
    <x v="0"/>
    <s v="1045726911"/>
    <s v="CESAR MIGUEL MANJARRES LONDOÑO"/>
    <d v="2020-07-23T19:44:56"/>
    <d v="2020-07-23T19:44:56"/>
    <x v="1"/>
    <x v="1"/>
    <n v="1"/>
    <s v="PAB. MADRE BERNARDA"/>
    <s v="FARMACIA 24 HORAS"/>
  </r>
  <r>
    <x v="0"/>
    <s v="45498921"/>
    <s v="LOURDES ESTHER PERTUZ MEJIA"/>
    <d v="2020-07-23T20:35:05"/>
    <d v="2020-07-23T20:35:05"/>
    <x v="1"/>
    <x v="1"/>
    <n v="1"/>
    <s v="OBSERVACIÓN ADULTOS SALA 1"/>
    <s v="FARMACIA 24 HORAS"/>
  </r>
  <r>
    <x v="0"/>
    <s v="38244654"/>
    <s v="ROSALBA  MONROY ORTEGA"/>
    <d v="2020-07-23T22:52:28"/>
    <d v="2020-07-23T22:52:28"/>
    <x v="1"/>
    <x v="1"/>
    <n v="1"/>
    <s v="UCI ADULTOS"/>
    <s v="FARMACIA 24 HORAS"/>
  </r>
  <r>
    <x v="0"/>
    <s v="33159689"/>
    <s v="LIRIS DEL CARMEN COGOLLO ENAMORADO"/>
    <d v="2020-07-24T05:17:24"/>
    <d v="2020-07-24T05:17:24"/>
    <x v="0"/>
    <x v="0"/>
    <n v="1"/>
    <s v="UCI ADULTOS"/>
    <s v="FARMACIA 24 HORAS"/>
  </r>
  <r>
    <x v="0"/>
    <s v="1001937029"/>
    <s v="ANDRUW  SOBRINO JIMENEZ"/>
    <d v="2020-07-24T05:18:59"/>
    <d v="2020-07-24T05:18:59"/>
    <x v="0"/>
    <x v="0"/>
    <n v="1"/>
    <s v="UCI ADULTOS"/>
    <s v="FARMACIA 24 HORAS"/>
  </r>
  <r>
    <x v="0"/>
    <s v="22758032"/>
    <s v="OFELIA MARGARITA ARELLANO BELTRAN"/>
    <d v="2020-07-24T05:19:35"/>
    <d v="2020-07-24T05:19:35"/>
    <x v="0"/>
    <x v="0"/>
    <n v="1"/>
    <s v="UCI ADULTOS"/>
    <s v="FARMACIA 24 HORAS"/>
  </r>
  <r>
    <x v="0"/>
    <s v="9078768"/>
    <s v="JESUS MARIA ARRIETA MORALES"/>
    <d v="2020-07-24T05:20:05"/>
    <d v="2020-07-24T05:20:05"/>
    <x v="0"/>
    <x v="0"/>
    <n v="1"/>
    <s v="UCI ADULTOS"/>
    <s v="FARMACIA 24 HORAS"/>
  </r>
  <r>
    <x v="0"/>
    <s v="38244654"/>
    <s v="ROSALBA  MONROY ORTEGA"/>
    <d v="2020-07-24T05:20:31"/>
    <d v="2020-07-24T05:20:31"/>
    <x v="0"/>
    <x v="0"/>
    <n v="1"/>
    <s v="UCI ADULTOS"/>
    <s v="FARMACIA 24 HORAS"/>
  </r>
  <r>
    <x v="0"/>
    <s v="33277644"/>
    <s v="MARTA DEL SOCORRO LORA DE LAMADRID"/>
    <d v="2020-07-24T06:15:19"/>
    <d v="2020-07-24T06:15:19"/>
    <x v="1"/>
    <x v="1"/>
    <n v="1"/>
    <s v="PAB. HOSPITALIZACION AISLADOS"/>
    <s v="FARMACIA 24 HORAS"/>
  </r>
  <r>
    <x v="0"/>
    <s v="1044923105"/>
    <s v="NAYIBE CLARITA MEJIA GRANADOS"/>
    <d v="2020-07-24T07:53:26"/>
    <d v="2020-07-24T07:53:26"/>
    <x v="2"/>
    <x v="2"/>
    <n v="1"/>
    <s v="PABELLON CIRUGIA Y PARTOS"/>
    <s v="FARMACIA 24 HORAS"/>
  </r>
  <r>
    <x v="0"/>
    <s v="1044915072"/>
    <s v="MARLEIDIS ZENITH CASTELLON PRENS"/>
    <d v="2020-07-24T09:17:43"/>
    <d v="2020-07-24T09:17:43"/>
    <x v="2"/>
    <x v="2"/>
    <n v="1"/>
    <s v="PABELLON CIRUGIA Y PARTOS"/>
    <s v="FARMACIA 24 HORAS"/>
  </r>
  <r>
    <x v="0"/>
    <s v="1013654065"/>
    <s v="JHON BYRON DUQUE MORALES"/>
    <d v="2020-07-24T15:37:32"/>
    <d v="2020-07-24T15:37:32"/>
    <x v="1"/>
    <x v="1"/>
    <n v="1"/>
    <s v="URGENCIAS ADULTOS SALA 2"/>
    <s v="FARMACIA 24 HORAS"/>
  </r>
  <r>
    <x v="2"/>
    <s v="1007170495"/>
    <s v="ANA VICTORIA MENDOZA ORTEGA"/>
    <d v="2020-07-24T15:56:29"/>
    <d v="2020-07-24T15:56:29"/>
    <x v="2"/>
    <x v="2"/>
    <n v="1"/>
    <s v="UC INTERMEDIOS PEDIATRICOS"/>
    <s v="FARMACIA 24 HORAS"/>
  </r>
  <r>
    <x v="0"/>
    <s v="1045726911"/>
    <s v="CESAR MIGUEL MANJARRES LONDOÑO"/>
    <d v="2020-07-24T20:06:43"/>
    <d v="2020-07-24T20:06:43"/>
    <x v="1"/>
    <x v="1"/>
    <n v="1"/>
    <s v="PAB. MADRE BEATRIZ"/>
    <s v="FARMACIA 24 HORAS"/>
  </r>
  <r>
    <x v="0"/>
    <s v="45498921"/>
    <s v="LOURDES ESTHER PERTUZ MEJIA"/>
    <d v="2020-07-24T20:06:59"/>
    <d v="2020-07-24T20:06:59"/>
    <x v="0"/>
    <x v="0"/>
    <n v="1"/>
    <s v="PAB. MADRE BEATRIZ"/>
    <s v="FARMACIA 24 HORAS"/>
  </r>
  <r>
    <x v="0"/>
    <s v="22759518"/>
    <s v="FRANCISCA  MENCO DE DOMINGUEZ"/>
    <d v="2020-07-24T20:07:16"/>
    <d v="2020-07-24T20:07:16"/>
    <x v="1"/>
    <x v="1"/>
    <n v="1"/>
    <s v="PAB. MADRE BEATRIZ"/>
    <s v="FARMACIA 24 HORAS"/>
  </r>
  <r>
    <x v="0"/>
    <s v="45485195"/>
    <s v="DELLANIRA  MAZA VASQUEZ"/>
    <d v="2020-07-25T02:08:26"/>
    <d v="2020-07-25T02:08:26"/>
    <x v="1"/>
    <x v="1"/>
    <n v="1"/>
    <s v="OBSERVACIÓN ADULTOS SALA 1"/>
    <s v="FARMACIA 24 HORAS"/>
  </r>
  <r>
    <x v="0"/>
    <s v="33159689"/>
    <s v="LIRIS DEL CARMEN COGOLLO ENAMORADO"/>
    <d v="2020-07-25T05:21:29"/>
    <d v="2020-07-25T05:21:29"/>
    <x v="0"/>
    <x v="0"/>
    <n v="1"/>
    <s v="UCI ADULTOS"/>
    <s v="FARMACIA 24 HORAS"/>
  </r>
  <r>
    <x v="0"/>
    <s v="1001937029"/>
    <s v="ANDRUW  SOBRINO JIMENEZ"/>
    <d v="2020-07-25T05:21:53"/>
    <d v="2020-07-25T05:21:53"/>
    <x v="0"/>
    <x v="0"/>
    <n v="1"/>
    <s v="UCI ADULTOS"/>
    <s v="FARMACIA 24 HORAS"/>
  </r>
  <r>
    <x v="0"/>
    <s v="22758032"/>
    <s v="OFELIA MARGARITA ARELLANO BELTRAN"/>
    <d v="2020-07-25T05:22:12"/>
    <d v="2020-07-25T05:22:12"/>
    <x v="0"/>
    <x v="0"/>
    <n v="1"/>
    <s v="UCI ADULTOS"/>
    <s v="FARMACIA 24 HORAS"/>
  </r>
  <r>
    <x v="0"/>
    <s v="9078768"/>
    <s v="JESUS MARIA ARRIETA MORALES"/>
    <d v="2020-07-25T05:22:27"/>
    <d v="2020-07-25T05:22:27"/>
    <x v="0"/>
    <x v="0"/>
    <n v="1"/>
    <s v="UCI ADULTOS"/>
    <s v="FARMACIA 24 HORAS"/>
  </r>
  <r>
    <x v="0"/>
    <s v="33277644"/>
    <s v="MARTA DEL SOCORRO LORA DE LAMADRID"/>
    <d v="2020-07-25T08:49:57"/>
    <d v="2020-07-25T08:49:57"/>
    <x v="1"/>
    <x v="1"/>
    <n v="1"/>
    <s v="PAB. HOSPITALIZACION AISLADOS"/>
    <s v="FARMACIA 24 HORAS"/>
  </r>
  <r>
    <x v="0"/>
    <s v="45498921"/>
    <s v="LOURDES ESTHER PERTUZ MEJIA"/>
    <d v="2020-07-25T08:51:38"/>
    <d v="2020-07-25T08:51:38"/>
    <x v="1"/>
    <x v="1"/>
    <n v="1"/>
    <s v="PAB. MADRE BEATRIZ"/>
    <s v="FARMACIA 24 HORAS"/>
  </r>
  <r>
    <x v="0"/>
    <s v="1045726911"/>
    <s v="CESAR MIGUEL MANJARRES LONDOÑO"/>
    <d v="2020-07-25T19:42:51"/>
    <d v="2020-07-25T19:42:51"/>
    <x v="1"/>
    <x v="1"/>
    <n v="1"/>
    <s v="PAB. MADRE BEATRIZ"/>
    <s v="FARMACIA 24 HORAS"/>
  </r>
  <r>
    <x v="0"/>
    <s v="22759518"/>
    <s v="FRANCISCA  MENCO DE DOMINGUEZ"/>
    <d v="2020-07-25T19:43:04"/>
    <d v="2020-07-25T19:43:04"/>
    <x v="1"/>
    <x v="1"/>
    <n v="1"/>
    <s v="PAB. MADRE BEATRIZ"/>
    <s v="FARMACIA 24 HORAS"/>
  </r>
  <r>
    <x v="0"/>
    <s v="1143363627"/>
    <s v="NELSON EDUARDO MARTINEZ FLOREZ"/>
    <d v="2020-07-25T21:42:15"/>
    <d v="2020-07-25T21:42:15"/>
    <x v="1"/>
    <x v="1"/>
    <n v="1"/>
    <s v="URGENCIAS ADULTOS SALA 1"/>
    <s v="FARMACIA 24 HORAS"/>
  </r>
  <r>
    <x v="0"/>
    <s v="33159689"/>
    <s v="LIRIS DEL CARMEN COGOLLO ENAMORADO"/>
    <d v="2020-07-26T01:59:07"/>
    <d v="2020-07-26T01:59:07"/>
    <x v="0"/>
    <x v="0"/>
    <n v="1"/>
    <s v="UCI ADULTOS"/>
    <s v="FARMACIA 24 HORAS"/>
  </r>
  <r>
    <x v="0"/>
    <s v="1001937029"/>
    <s v="ANDRUW  SOBRINO JIMENEZ"/>
    <d v="2020-07-26T01:59:31"/>
    <d v="2020-07-26T01:59:31"/>
    <x v="0"/>
    <x v="0"/>
    <n v="1"/>
    <s v="UCI ADULTOS"/>
    <s v="FARMACIA 24 HORAS"/>
  </r>
  <r>
    <x v="0"/>
    <s v="22758032"/>
    <s v="OFELIA MARGARITA ARELLANO BELTRAN"/>
    <d v="2020-07-26T02:03:51"/>
    <d v="2020-07-26T02:03:51"/>
    <x v="0"/>
    <x v="0"/>
    <n v="1"/>
    <s v="UCI ADULTOS"/>
    <s v="FARMACIA 24 HORAS"/>
  </r>
  <r>
    <x v="0"/>
    <s v="9078768"/>
    <s v="JESUS MARIA ARRIETA MORALES"/>
    <d v="2020-07-26T02:07:24"/>
    <d v="2020-07-26T02:07:24"/>
    <x v="0"/>
    <x v="0"/>
    <n v="1"/>
    <s v="UCI ADULTOS"/>
    <s v="FARMACIA 24 HORAS"/>
  </r>
  <r>
    <x v="0"/>
    <s v="33277644"/>
    <s v="MARTA DEL SOCORRO LORA DE LAMADRID"/>
    <d v="2020-07-26T02:15:46"/>
    <d v="2020-07-26T02:15:46"/>
    <x v="0"/>
    <x v="0"/>
    <n v="1"/>
    <s v="UCI ADULTOS"/>
    <s v="FARMACIA 24 HORAS"/>
  </r>
  <r>
    <x v="0"/>
    <s v="22759518"/>
    <s v="FRANCISCA  MENCO DE DOMINGUEZ"/>
    <d v="2020-07-26T05:51:36"/>
    <d v="2020-07-26T05:51:36"/>
    <x v="1"/>
    <x v="1"/>
    <n v="1"/>
    <s v="PAB. MADRE BEATRIZ"/>
    <s v="FARMACIA 24 HORAS"/>
  </r>
  <r>
    <x v="0"/>
    <s v="1045726911"/>
    <s v="CESAR MIGUEL MANJARRES LONDOÑO"/>
    <d v="2020-07-26T06:00:24"/>
    <d v="2020-07-26T06:00:24"/>
    <x v="1"/>
    <x v="1"/>
    <n v="1"/>
    <s v="PAB. MADRE BEATRIZ"/>
    <s v="FARMACIA 24 HORAS"/>
  </r>
  <r>
    <x v="0"/>
    <s v="1143363627"/>
    <s v="NELSON EDUARDO MARTINEZ FLOREZ"/>
    <d v="2020-07-26T07:22:31"/>
    <d v="2020-07-26T07:22:31"/>
    <x v="1"/>
    <x v="1"/>
    <n v="1"/>
    <s v="URGENCIAS ADULTOS SALA 1"/>
    <s v="FARMACIA 24 HORAS"/>
  </r>
  <r>
    <x v="0"/>
    <s v="5586807"/>
    <s v="VICTOR  HERAZO QUESADA"/>
    <d v="2020-07-26T07:24:33"/>
    <d v="2020-07-26T07:24:33"/>
    <x v="1"/>
    <x v="1"/>
    <n v="1"/>
    <s v="PAB. HOSPITALIZACION AISLADOS"/>
    <s v="FARMACIA 24 HORAS"/>
  </r>
  <r>
    <x v="0"/>
    <s v="45498921"/>
    <s v="LOURDES ESTHER PERTUZ MEJIA"/>
    <d v="2020-07-26T09:14:11"/>
    <d v="2020-07-26T09:14:11"/>
    <x v="1"/>
    <x v="1"/>
    <n v="1"/>
    <s v="PAB. MADRE BEATRIZ"/>
    <s v="FARMACIA 24 HORAS"/>
  </r>
  <r>
    <x v="0"/>
    <s v="1047438769"/>
    <s v="MARIA FERNANDA TOCA ORTIZ"/>
    <d v="2020-07-26T14:30:43"/>
    <d v="2020-07-26T14:30:43"/>
    <x v="1"/>
    <x v="1"/>
    <n v="1"/>
    <s v="URGENCIAS ADULTOS SALA 2"/>
    <s v="FARMACIA 24 HORAS"/>
  </r>
  <r>
    <x v="0"/>
    <s v="9292417"/>
    <s v="NORIEL  BOLAÑO DEVOZ"/>
    <d v="2020-07-26T16:46:54"/>
    <d v="2020-07-26T16:46:54"/>
    <x v="2"/>
    <x v="2"/>
    <n v="1"/>
    <s v="PAB. MADRE BERNARDA"/>
    <s v="FARMACIA 24 HORAS"/>
  </r>
  <r>
    <x v="0"/>
    <s v="45485195"/>
    <s v="DELLANIRA  MAZA VASQUEZ"/>
    <d v="2020-07-26T17:04:19"/>
    <d v="2020-07-26T17:04:19"/>
    <x v="1"/>
    <x v="1"/>
    <n v="1"/>
    <s v="PAB. HOSPITALIZACION AISLADOS"/>
    <s v="FARMACIA 24 HORAS"/>
  </r>
  <r>
    <x v="0"/>
    <s v="33145660"/>
    <s v="HILDA  MEJIA DE PERTUZ"/>
    <d v="2020-07-26T17:08:14"/>
    <d v="2020-07-26T17:08:14"/>
    <x v="1"/>
    <x v="1"/>
    <n v="1"/>
    <s v="URGENCIAS ADULTOS SALA 2"/>
    <s v="FARMACIA 24 HORAS"/>
  </r>
  <r>
    <x v="0"/>
    <s v="8980668"/>
    <s v="RAFAEL  TABORDA SALCEDO"/>
    <d v="2020-07-26T22:49:09"/>
    <d v="2020-07-26T22:49:09"/>
    <x v="2"/>
    <x v="2"/>
    <n v="1"/>
    <s v="OBSERVACIÓN TRAUMA"/>
    <s v="FARMACIA 24 HORAS"/>
  </r>
  <r>
    <x v="2"/>
    <s v="1007970978"/>
    <s v="JHON LUIS RAMOS DE LA HOZ"/>
    <d v="2020-07-26T23:48:47"/>
    <d v="2020-07-26T23:48:47"/>
    <x v="1"/>
    <x v="1"/>
    <n v="1"/>
    <s v="OBSERVACIÓN URGENCIA PEDIATRIC"/>
    <s v="FARMACIA 24 HORAS"/>
  </r>
  <r>
    <x v="0"/>
    <s v="33159689"/>
    <s v="LIRIS DEL CARMEN COGOLLO ENAMORADO"/>
    <d v="2020-07-27T05:14:24"/>
    <d v="2020-07-27T05:14:24"/>
    <x v="0"/>
    <x v="0"/>
    <n v="1"/>
    <s v="UCI ADULTOS"/>
    <s v="FARMACIA 24 HORAS"/>
  </r>
  <r>
    <x v="0"/>
    <s v="1001937029"/>
    <s v="ANDRUW  SOBRINO JIMENEZ"/>
    <d v="2020-07-27T05:15:06"/>
    <d v="2020-07-27T05:15:06"/>
    <x v="0"/>
    <x v="0"/>
    <n v="1"/>
    <s v="UCI ADULTOS"/>
    <s v="FARMACIA 24 HORAS"/>
  </r>
  <r>
    <x v="0"/>
    <s v="22758032"/>
    <s v="OFELIA MARGARITA ARELLANO BELTRAN"/>
    <d v="2020-07-27T05:15:36"/>
    <d v="2020-07-27T05:15:36"/>
    <x v="0"/>
    <x v="0"/>
    <n v="1"/>
    <s v="UCI ADULTOS"/>
    <s v="FARMACIA 24 HORAS"/>
  </r>
  <r>
    <x v="0"/>
    <s v="9078768"/>
    <s v="JESUS MARIA ARRIETA MORALES"/>
    <d v="2020-07-27T05:16:07"/>
    <d v="2020-07-27T05:16:07"/>
    <x v="0"/>
    <x v="0"/>
    <n v="1"/>
    <s v="UCI ADULTOS"/>
    <s v="FARMACIA 24 HORAS"/>
  </r>
  <r>
    <x v="0"/>
    <s v="22435959"/>
    <s v="GLADYS ESTHER VILLARREAL CASTRO"/>
    <d v="2020-07-27T05:21:36"/>
    <d v="2020-07-27T05:21:36"/>
    <x v="1"/>
    <x v="1"/>
    <n v="1"/>
    <s v="PAB. MARIA AUXILIADORA"/>
    <s v="FARMACIA 24 HORAS"/>
  </r>
  <r>
    <x v="0"/>
    <s v="1045726911"/>
    <s v="CESAR MIGUEL MANJARRES LONDOÑO"/>
    <d v="2020-07-27T08:13:06"/>
    <d v="2020-07-27T08:13:06"/>
    <x v="1"/>
    <x v="1"/>
    <n v="1"/>
    <s v="PAB. MADRE BEATRIZ"/>
    <s v="FARMACIA 24 HORAS"/>
  </r>
  <r>
    <x v="0"/>
    <s v="5586807"/>
    <s v="VICTOR  HERAZO QUESADA"/>
    <d v="2020-07-27T11:10:16"/>
    <d v="2020-07-27T11:10:16"/>
    <x v="1"/>
    <x v="1"/>
    <n v="1"/>
    <s v="PAB. HOSPITALIZACION AISLADOS"/>
    <s v="FARMACIA 24 HORAS"/>
  </r>
  <r>
    <x v="0"/>
    <s v="45498921"/>
    <s v="LOURDES ESTHER PERTUZ MEJIA"/>
    <d v="2020-07-27T16:43:32"/>
    <d v="2020-07-27T16:43:32"/>
    <x v="1"/>
    <x v="1"/>
    <n v="1"/>
    <s v="PAB. MADRE BEATRIZ"/>
    <s v="FARMACIA 24 HORAS"/>
  </r>
  <r>
    <x v="0"/>
    <s v="1045726911"/>
    <s v="CESAR MIGUEL MANJARRES LONDOÑO"/>
    <d v="2020-07-28T01:00:36"/>
    <d v="2020-07-28T01:00:36"/>
    <x v="1"/>
    <x v="1"/>
    <n v="1"/>
    <s v="PAB. MADRE BEATRIZ"/>
    <s v="FARMACIA 24 HORAS"/>
  </r>
  <r>
    <x v="0"/>
    <s v="33145660"/>
    <s v="HILDA  MEJIA DE PERTUZ"/>
    <d v="2020-07-28T01:01:21"/>
    <d v="2020-07-28T01:01:21"/>
    <x v="1"/>
    <x v="1"/>
    <n v="1"/>
    <s v="PAB. MADRE BEATRIZ"/>
    <s v="FARMACIA 24 HORAS"/>
  </r>
  <r>
    <x v="0"/>
    <s v="1001937029"/>
    <s v="ANDRUW  SOBRINO JIMENEZ"/>
    <d v="2020-07-28T05:09:32"/>
    <d v="2020-07-28T05:09:32"/>
    <x v="1"/>
    <x v="1"/>
    <n v="1"/>
    <s v="UCI ADULTOS"/>
    <s v="FARMACIA 24 HORAS"/>
  </r>
  <r>
    <x v="0"/>
    <s v="9078768"/>
    <s v="JESUS MARIA ARRIETA MORALES"/>
    <d v="2020-07-28T05:10:55"/>
    <d v="2020-07-28T05:10:55"/>
    <x v="1"/>
    <x v="1"/>
    <n v="1"/>
    <s v="UCI ADULTOS"/>
    <s v="FARMACIA 24 HORAS"/>
  </r>
  <r>
    <x v="0"/>
    <s v="22758032"/>
    <s v="OFELIA MARGARITA ARELLANO BELTRAN"/>
    <d v="2020-07-28T05:12:03"/>
    <d v="2020-07-28T05:12:03"/>
    <x v="1"/>
    <x v="1"/>
    <n v="1"/>
    <s v="UCI ADULTOS"/>
    <s v="FARMACIA 24 HORAS"/>
  </r>
  <r>
    <x v="0"/>
    <s v="91495438"/>
    <s v="OSCAR MAURICIO FERREIRA VALENCIA"/>
    <d v="2020-07-28T05:12:52"/>
    <d v="2020-07-28T05:12:52"/>
    <x v="1"/>
    <x v="1"/>
    <n v="1"/>
    <s v="UCI ADULTOS"/>
    <s v="FARMACIA 24 HORAS"/>
  </r>
  <r>
    <x v="0"/>
    <s v="1143346581"/>
    <s v="ALEXANDRA  CHAMORRO LOPEZ"/>
    <d v="2020-07-28T05:19:20"/>
    <d v="2020-07-28T05:19:20"/>
    <x v="0"/>
    <x v="0"/>
    <n v="1"/>
    <s v="PAB. MADRE NARCISA"/>
    <s v="FARMACIA 24 HORAS"/>
  </r>
  <r>
    <x v="2"/>
    <s v="1007970978"/>
    <s v="JHON LUIS RAMOS DE LA HOZ"/>
    <d v="2020-07-28T06:46:56"/>
    <d v="2020-07-28T06:46:56"/>
    <x v="1"/>
    <x v="1"/>
    <n v="1"/>
    <s v="PAB. HOSPITALIZACION AISLADOS"/>
    <s v="FARMACIA 24 HORAS"/>
  </r>
  <r>
    <x v="0"/>
    <s v="5586807"/>
    <s v="VICTOR  HERAZO QUESADA"/>
    <d v="2020-07-28T08:18:04"/>
    <d v="2020-07-28T08:18:04"/>
    <x v="1"/>
    <x v="1"/>
    <n v="1"/>
    <s v="PAB. HOSPITALIZACION AISLADOS"/>
    <s v="FARMACIA 24 HORAS"/>
  </r>
  <r>
    <x v="0"/>
    <s v="45498921"/>
    <s v="LOURDES ESTHER PERTUZ MEJIA"/>
    <d v="2020-07-28T08:25:13"/>
    <d v="2020-07-28T08:25:13"/>
    <x v="1"/>
    <x v="1"/>
    <n v="1"/>
    <s v="PAB. MADRE BEATRIZ"/>
    <s v="FARMACIA 24 HORAS"/>
  </r>
  <r>
    <x v="0"/>
    <s v="9050059"/>
    <s v="ALFREDO ENRIQUE DEL VILLAR GUERRERO"/>
    <d v="2020-07-28T10:59:39"/>
    <d v="2020-07-28T10:59:39"/>
    <x v="2"/>
    <x v="2"/>
    <n v="1"/>
    <s v="PAB. MADRE BERNARDA"/>
    <s v="FARMACIA 24 HORAS"/>
  </r>
  <r>
    <x v="0"/>
    <s v="45541426"/>
    <s v="MARIA ISABEL GONZALEZ ELGUEDO"/>
    <d v="2020-07-28T21:11:48"/>
    <d v="2020-07-28T21:11:48"/>
    <x v="1"/>
    <x v="1"/>
    <n v="1"/>
    <s v="PAB. HOSPITALIZACION AISLADOS"/>
    <s v="FARMACIA 24 HORAS"/>
  </r>
  <r>
    <x v="0"/>
    <s v="45485195"/>
    <s v="DELLANIRA  MAZA VASQUEZ"/>
    <d v="2020-07-28T21:12:15"/>
    <d v="2020-07-28T21:12:15"/>
    <x v="1"/>
    <x v="1"/>
    <n v="1"/>
    <s v="PAB. MADRE BEATRIZ"/>
    <s v="FARMACIA 24 HORAS"/>
  </r>
  <r>
    <x v="0"/>
    <s v="1045726911"/>
    <s v="CESAR MIGUEL MANJARRES LONDOÑO"/>
    <d v="2020-07-28T21:12:32"/>
    <d v="2020-07-28T21:12:32"/>
    <x v="1"/>
    <x v="1"/>
    <n v="1"/>
    <s v="PAB. MADRE BEATRIZ"/>
    <s v="FARMACIA 24 HORAS"/>
  </r>
  <r>
    <x v="0"/>
    <s v="33145660"/>
    <s v="HILDA  MEJIA DE PERTUZ"/>
    <d v="2020-07-28T21:13:31"/>
    <d v="2020-07-28T21:13:31"/>
    <x v="1"/>
    <x v="1"/>
    <n v="1"/>
    <s v="PAB. MADRE BEATRIZ"/>
    <s v="FARMACIA 24 HORAS"/>
  </r>
  <r>
    <x v="0"/>
    <s v="1001937029"/>
    <s v="ANDRUW  SOBRINO JIMENEZ"/>
    <d v="2020-07-29T04:13:19"/>
    <d v="2020-07-29T04:13:19"/>
    <x v="1"/>
    <x v="1"/>
    <n v="1"/>
    <s v="PAB. MADRE BEATRIZ"/>
    <s v="FARMACIA 24 HORAS"/>
  </r>
  <r>
    <x v="0"/>
    <s v="33145660"/>
    <s v="HILDA  MEJIA DE PERTUZ"/>
    <d v="2020-07-29T04:13:45"/>
    <d v="2020-07-29T04:13:45"/>
    <x v="1"/>
    <x v="1"/>
    <n v="1"/>
    <s v="PAB. MADRE BEATRIZ"/>
    <s v="FARMACIA 24 HORAS"/>
  </r>
  <r>
    <x v="0"/>
    <s v="45498921"/>
    <s v="LOURDES ESTHER PERTUZ MEJIA"/>
    <d v="2020-07-29T04:14:01"/>
    <d v="2020-07-29T04:14:01"/>
    <x v="1"/>
    <x v="1"/>
    <n v="1"/>
    <s v="PAB. MADRE BEATRIZ"/>
    <s v="FARMACIA 24 HORAS"/>
  </r>
  <r>
    <x v="0"/>
    <s v="22758032"/>
    <s v="OFELIA MARGARITA ARELLANO BELTRAN"/>
    <d v="2020-07-29T05:02:37"/>
    <d v="2020-07-29T05:02:37"/>
    <x v="0"/>
    <x v="0"/>
    <n v="1"/>
    <s v="UCI ADULTOS"/>
    <s v="FARMACIA 24 HORAS"/>
  </r>
  <r>
    <x v="0"/>
    <s v="9078768"/>
    <s v="JESUS MARIA ARRIETA MORALES"/>
    <d v="2020-07-29T05:04:12"/>
    <d v="2020-07-29T05:04:12"/>
    <x v="0"/>
    <x v="0"/>
    <n v="1"/>
    <s v="UCI ADULTOS"/>
    <s v="FARMACIA 24 HORAS"/>
  </r>
  <r>
    <x v="0"/>
    <s v="91495438"/>
    <s v="OSCAR MAURICIO FERREIRA VALENCIA"/>
    <d v="2020-07-29T05:04:59"/>
    <d v="2020-07-29T05:04:59"/>
    <x v="0"/>
    <x v="0"/>
    <n v="1"/>
    <s v="UCI ADULTOS"/>
    <s v="FARMACIA 24 HORAS"/>
  </r>
  <r>
    <x v="0"/>
    <s v="9171765"/>
    <s v="EDGARDO HERNAN CARBAL PEREZ"/>
    <d v="2020-07-29T05:06:00"/>
    <d v="2020-07-29T05:06:00"/>
    <x v="1"/>
    <x v="1"/>
    <n v="1"/>
    <s v="URGENCIAS ADULTOS SALA 1"/>
    <s v="FARMACIA 24 HORAS"/>
  </r>
  <r>
    <x v="0"/>
    <s v="1143346581"/>
    <s v="ALEXANDRA  CHAMORRO LOPEZ"/>
    <d v="2020-07-29T05:34:55"/>
    <d v="2020-07-29T05:34:55"/>
    <x v="1"/>
    <x v="1"/>
    <n v="1"/>
    <s v="PAB. MADRE NARCISA"/>
    <s v="FARMACIA 24 HORAS"/>
  </r>
  <r>
    <x v="0"/>
    <s v="5586807"/>
    <s v="VICTOR  HERAZO QUESADA"/>
    <d v="2020-07-29T07:58:02"/>
    <d v="2020-07-29T07:58:02"/>
    <x v="1"/>
    <x v="1"/>
    <n v="1"/>
    <s v="PAB. HOSPITALIZACION AISLADOS"/>
    <s v="FARMACIA 24 HORAS"/>
  </r>
  <r>
    <x v="0"/>
    <s v="45485195"/>
    <s v="DELLANIRA  MAZA VASQUEZ"/>
    <d v="2020-07-29T08:23:29"/>
    <d v="2020-07-29T08:23:29"/>
    <x v="1"/>
    <x v="1"/>
    <n v="1"/>
    <s v="PAB. MADRE BEATRIZ"/>
    <s v="FARMACIA 24 HORAS"/>
  </r>
  <r>
    <x v="0"/>
    <s v="1045726911"/>
    <s v="CESAR MIGUEL MANJARRES LONDOÑO"/>
    <d v="2020-07-29T09:01:44"/>
    <d v="2020-07-29T09:01:44"/>
    <x v="1"/>
    <x v="1"/>
    <n v="1"/>
    <s v="PAB. MADRE BEATRIZ"/>
    <s v="FARMACIA 24 HORAS"/>
  </r>
  <r>
    <x v="0"/>
    <s v="45541426"/>
    <s v="MARIA ISABEL GONZALEZ ELGUEDO"/>
    <d v="2020-07-29T12:19:04"/>
    <d v="2020-07-29T12:19:04"/>
    <x v="1"/>
    <x v="1"/>
    <n v="1"/>
    <s v="PAB. HOSPITALIZACION AISLADOS"/>
    <s v="FARMACIA 24 HORAS"/>
  </r>
  <r>
    <x v="2"/>
    <s v="1007970978"/>
    <s v="JHON LUIS RAMOS DE LA HOZ"/>
    <d v="2020-07-29T12:19:13"/>
    <d v="2020-07-29T12:19:13"/>
    <x v="1"/>
    <x v="1"/>
    <n v="1"/>
    <s v="PAB. HOSPITALIZACION AISLADOS"/>
    <s v="FARMACIA 24 HORAS"/>
  </r>
  <r>
    <x v="0"/>
    <s v="1007583731"/>
    <s v="CRISTIAN CAMILO GARCIA ALVAREZ"/>
    <d v="2020-07-29T14:12:31"/>
    <d v="2020-07-29T14:12:31"/>
    <x v="2"/>
    <x v="2"/>
    <n v="1"/>
    <s v="PABELLON CIRUGIA Y PARTOS"/>
    <s v="FARMACIA 24 HORAS"/>
  </r>
  <r>
    <x v="0"/>
    <s v="19873118"/>
    <s v="RAMON ERASMO MORALES CORPAS"/>
    <d v="2020-07-29T14:13:29"/>
    <d v="2020-07-29T14:13:29"/>
    <x v="2"/>
    <x v="2"/>
    <n v="1"/>
    <s v="PAB. MARIA AUXILIADORA"/>
    <s v="FARMACIA 24 HORAS"/>
  </r>
  <r>
    <x v="0"/>
    <s v="1143346581"/>
    <s v="ALEXANDRA  CHAMORRO LOPEZ"/>
    <d v="2020-07-29T16:20:14"/>
    <d v="2020-07-29T16:20:14"/>
    <x v="1"/>
    <x v="1"/>
    <n v="1"/>
    <s v="PAB. MADRE NARCISA"/>
    <s v="FARMACIA 24 HORAS"/>
  </r>
  <r>
    <x v="0"/>
    <s v="1001937029"/>
    <s v="ANDRUW  SOBRINO JIMENEZ"/>
    <d v="2020-07-29T20:31:43"/>
    <d v="2020-07-29T20:31:43"/>
    <x v="1"/>
    <x v="1"/>
    <n v="1"/>
    <s v="PAB. MADRE BEATRIZ"/>
    <s v="FARMACIA 24 HORAS"/>
  </r>
  <r>
    <x v="0"/>
    <s v="33145660"/>
    <s v="HILDA  MEJIA DE PERTUZ"/>
    <d v="2020-07-29T20:32:17"/>
    <d v="2020-07-29T20:32:17"/>
    <x v="1"/>
    <x v="1"/>
    <n v="1"/>
    <s v="PAB. MADRE BEATRIZ"/>
    <s v="FARMACIA 24 HORAS"/>
  </r>
  <r>
    <x v="0"/>
    <s v="1006868563"/>
    <s v="NICOLAS ANTONIO RODRIGUEZ HERRERA"/>
    <d v="2020-07-29T20:44:34"/>
    <d v="2020-07-29T20:44:34"/>
    <x v="1"/>
    <x v="1"/>
    <n v="1"/>
    <s v="OBSERVACIÓN ADULTOS SALA 1"/>
    <s v="FARMACIA 24 HORAS"/>
  </r>
  <r>
    <x v="3"/>
    <s v="11433522962"/>
    <s v="RN YULIANA PAOLA PEREZ ELLIS"/>
    <d v="2020-07-29T20:54:36"/>
    <d v="2020-07-29T20:54:36"/>
    <x v="1"/>
    <x v="1"/>
    <n v="1"/>
    <s v="PABELLON 4 CAMAS"/>
    <s v="FARMACIA 24 HORAS"/>
  </r>
  <r>
    <x v="0"/>
    <s v="22758032"/>
    <s v="OFELIA MARGARITA ARELLANO BELTRAN"/>
    <d v="2020-07-30T05:18:21"/>
    <d v="2020-07-30T05:18:21"/>
    <x v="0"/>
    <x v="0"/>
    <n v="1"/>
    <s v="UCI ADULTOS"/>
    <s v="FARMACIA 24 HORAS"/>
  </r>
  <r>
    <x v="0"/>
    <s v="9078768"/>
    <s v="JESUS MARIA ARRIETA MORALES"/>
    <d v="2020-07-30T05:18:59"/>
    <d v="2020-07-30T05:18:59"/>
    <x v="0"/>
    <x v="0"/>
    <n v="1"/>
    <s v="UCI ADULTOS"/>
    <s v="FARMACIA 24 HORAS"/>
  </r>
  <r>
    <x v="0"/>
    <s v="91495438"/>
    <s v="OSCAR MAURICIO FERREIRA VALENCIA"/>
    <d v="2020-07-30T05:19:42"/>
    <d v="2020-07-30T05:19:42"/>
    <x v="0"/>
    <x v="0"/>
    <n v="1"/>
    <s v="UCI ADULTOS"/>
    <s v="FARMACIA 24 HORAS"/>
  </r>
  <r>
    <x v="0"/>
    <s v="73087401"/>
    <s v="DARIEL FRANCISCO LEZAMA DIAZ"/>
    <d v="2020-07-30T06:51:45"/>
    <d v="2020-07-30T06:51:45"/>
    <x v="1"/>
    <x v="1"/>
    <n v="1"/>
    <s v="OBSERVACIÓN ADULTOS SALA 1"/>
    <s v="FARMACIA 24 HORAS"/>
  </r>
  <r>
    <x v="0"/>
    <s v="1143346581"/>
    <s v="ALEXANDRA  CHAMORRO LOPEZ"/>
    <d v="2020-07-30T07:26:50"/>
    <d v="2020-07-30T07:26:50"/>
    <x v="1"/>
    <x v="1"/>
    <n v="1"/>
    <s v="PAB. MADRE NARCISA"/>
    <s v="FARMACIA 24 HORA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8" firstHeaderRow="1" firstDataRow="1" firstDataCol="1"/>
  <pivotFields count="10">
    <pivotField showAll="0">
      <items count="5">
        <item x="0"/>
        <item x="3"/>
        <item x="1"/>
        <item x="2"/>
        <item t="default"/>
      </items>
    </pivotField>
    <pivotField showAll="0"/>
    <pivotField showAll="0"/>
    <pivotField numFmtId="165" showAll="0"/>
    <pivotField numFmtId="14" showAll="0"/>
    <pivotField axis="axisRow" showAll="0">
      <items count="4">
        <item x="1"/>
        <item x="0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showAll="0"/>
    <pivotField showAll="0"/>
    <pivotField showAll="0"/>
  </pivotFields>
  <rowFields count="2">
    <field x="6"/>
    <field x="5"/>
  </rowFields>
  <rowItems count="7">
    <i>
      <x/>
    </i>
    <i r="1">
      <x/>
    </i>
    <i>
      <x v="1"/>
    </i>
    <i r="1">
      <x v="2"/>
    </i>
    <i>
      <x v="2"/>
    </i>
    <i r="1">
      <x v="1"/>
    </i>
    <i t="grand">
      <x/>
    </i>
  </rowItems>
  <colItems count="1">
    <i/>
  </colItems>
  <dataFields count="1">
    <dataField name="Suma de CANTIDAD 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8"/>
    </sheetView>
  </sheetViews>
  <sheetFormatPr baseColWidth="10" defaultRowHeight="15" x14ac:dyDescent="0.25"/>
  <cols>
    <col min="1" max="1" width="45.5703125" customWidth="1"/>
    <col min="2" max="2" width="18.85546875" bestFit="1" customWidth="1"/>
  </cols>
  <sheetData>
    <row r="1" spans="1:2" x14ac:dyDescent="0.25">
      <c r="A1" s="3" t="s">
        <v>137</v>
      </c>
      <c r="B1" t="s">
        <v>138</v>
      </c>
    </row>
    <row r="2" spans="1:2" x14ac:dyDescent="0.25">
      <c r="A2" s="4" t="s">
        <v>14</v>
      </c>
      <c r="B2" s="5">
        <v>76</v>
      </c>
    </row>
    <row r="3" spans="1:2" x14ac:dyDescent="0.25">
      <c r="A3" s="6" t="s">
        <v>13</v>
      </c>
      <c r="B3" s="5">
        <v>76</v>
      </c>
    </row>
    <row r="4" spans="1:2" x14ac:dyDescent="0.25">
      <c r="A4" s="4" t="s">
        <v>27</v>
      </c>
      <c r="B4" s="5">
        <v>12</v>
      </c>
    </row>
    <row r="5" spans="1:2" x14ac:dyDescent="0.25">
      <c r="A5" s="6" t="s">
        <v>26</v>
      </c>
      <c r="B5" s="5">
        <v>12</v>
      </c>
    </row>
    <row r="6" spans="1:2" x14ac:dyDescent="0.25">
      <c r="A6" s="4" t="s">
        <v>4</v>
      </c>
      <c r="B6" s="5">
        <v>31</v>
      </c>
    </row>
    <row r="7" spans="1:2" x14ac:dyDescent="0.25">
      <c r="A7" s="6" t="s">
        <v>3</v>
      </c>
      <c r="B7" s="5">
        <v>31</v>
      </c>
    </row>
    <row r="8" spans="1:2" x14ac:dyDescent="0.25">
      <c r="A8" s="4" t="s">
        <v>139</v>
      </c>
      <c r="B8" s="5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C21" sqref="C21"/>
    </sheetView>
  </sheetViews>
  <sheetFormatPr baseColWidth="10" defaultRowHeight="15" x14ac:dyDescent="0.25"/>
  <cols>
    <col min="3" max="3" width="41.28515625" customWidth="1"/>
    <col min="4" max="4" width="13" style="2" bestFit="1" customWidth="1"/>
    <col min="5" max="5" width="11.42578125" style="1"/>
    <col min="7" max="7" width="44.7109375" customWidth="1"/>
    <col min="9" max="9" width="34.28515625" customWidth="1"/>
    <col min="10" max="10" width="27.85546875" customWidth="1"/>
  </cols>
  <sheetData>
    <row r="1" spans="1:10" x14ac:dyDescent="0.25">
      <c r="A1" t="s">
        <v>127</v>
      </c>
      <c r="B1" t="s">
        <v>128</v>
      </c>
      <c r="C1" t="s">
        <v>129</v>
      </c>
      <c r="D1" s="2" t="s">
        <v>130</v>
      </c>
      <c r="E1" s="1" t="s">
        <v>131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</row>
    <row r="2" spans="1:10" x14ac:dyDescent="0.25">
      <c r="A2" t="s">
        <v>0</v>
      </c>
      <c r="B2" t="s">
        <v>1</v>
      </c>
      <c r="C2" t="s">
        <v>2</v>
      </c>
      <c r="D2" s="2">
        <v>44034.26122685185</v>
      </c>
      <c r="E2" s="1">
        <v>44034.26122685185</v>
      </c>
      <c r="F2" t="s">
        <v>3</v>
      </c>
      <c r="G2" t="s">
        <v>4</v>
      </c>
      <c r="H2">
        <v>1</v>
      </c>
      <c r="I2" t="s">
        <v>5</v>
      </c>
      <c r="J2" t="s">
        <v>6</v>
      </c>
    </row>
    <row r="3" spans="1:10" x14ac:dyDescent="0.25">
      <c r="A3" t="s">
        <v>0</v>
      </c>
      <c r="B3" t="s">
        <v>7</v>
      </c>
      <c r="C3" t="s">
        <v>8</v>
      </c>
      <c r="D3" s="2">
        <v>44034.261435185188</v>
      </c>
      <c r="E3" s="1">
        <v>44034.261435185188</v>
      </c>
      <c r="F3" t="s">
        <v>3</v>
      </c>
      <c r="G3" t="s">
        <v>4</v>
      </c>
      <c r="H3">
        <v>1</v>
      </c>
      <c r="I3" t="s">
        <v>5</v>
      </c>
      <c r="J3" t="s">
        <v>6</v>
      </c>
    </row>
    <row r="4" spans="1:10" x14ac:dyDescent="0.25">
      <c r="A4" t="s">
        <v>0</v>
      </c>
      <c r="B4" t="s">
        <v>9</v>
      </c>
      <c r="C4" t="s">
        <v>10</v>
      </c>
      <c r="D4" s="2">
        <v>44034.261597222219</v>
      </c>
      <c r="E4" s="1">
        <v>44034.261597222219</v>
      </c>
      <c r="F4" t="s">
        <v>3</v>
      </c>
      <c r="G4" t="s">
        <v>4</v>
      </c>
      <c r="H4">
        <v>1</v>
      </c>
      <c r="I4" t="s">
        <v>5</v>
      </c>
      <c r="J4" t="s">
        <v>6</v>
      </c>
    </row>
    <row r="5" spans="1:10" x14ac:dyDescent="0.25">
      <c r="A5" t="s">
        <v>0</v>
      </c>
      <c r="B5" t="s">
        <v>11</v>
      </c>
      <c r="C5" t="s">
        <v>12</v>
      </c>
      <c r="D5" s="2">
        <v>44034.334224537037</v>
      </c>
      <c r="E5" s="1">
        <v>44034.334224537037</v>
      </c>
      <c r="F5" t="s">
        <v>13</v>
      </c>
      <c r="G5" t="s">
        <v>14</v>
      </c>
      <c r="H5">
        <v>1</v>
      </c>
      <c r="I5" t="s">
        <v>15</v>
      </c>
      <c r="J5" t="s">
        <v>6</v>
      </c>
    </row>
    <row r="6" spans="1:10" x14ac:dyDescent="0.25">
      <c r="A6" t="s">
        <v>0</v>
      </c>
      <c r="B6" t="s">
        <v>16</v>
      </c>
      <c r="C6" t="s">
        <v>17</v>
      </c>
      <c r="D6" s="2">
        <v>44034.334918981483</v>
      </c>
      <c r="E6" s="1">
        <v>44034.334918981483</v>
      </c>
      <c r="F6" t="s">
        <v>13</v>
      </c>
      <c r="G6" t="s">
        <v>14</v>
      </c>
      <c r="H6">
        <v>1</v>
      </c>
      <c r="I6" t="s">
        <v>18</v>
      </c>
      <c r="J6" t="s">
        <v>6</v>
      </c>
    </row>
    <row r="7" spans="1:10" x14ac:dyDescent="0.25">
      <c r="A7" t="s">
        <v>0</v>
      </c>
      <c r="B7" t="s">
        <v>19</v>
      </c>
      <c r="C7" t="s">
        <v>20</v>
      </c>
      <c r="D7" s="2">
        <v>44034.335358796299</v>
      </c>
      <c r="E7" s="1">
        <v>44034.335358796299</v>
      </c>
      <c r="F7" t="s">
        <v>13</v>
      </c>
      <c r="G7" t="s">
        <v>14</v>
      </c>
      <c r="H7">
        <v>1</v>
      </c>
      <c r="I7" t="s">
        <v>21</v>
      </c>
      <c r="J7" t="s">
        <v>6</v>
      </c>
    </row>
    <row r="8" spans="1:10" x14ac:dyDescent="0.25">
      <c r="A8" t="s">
        <v>0</v>
      </c>
      <c r="B8" t="s">
        <v>22</v>
      </c>
      <c r="C8" t="s">
        <v>23</v>
      </c>
      <c r="D8" s="2">
        <v>44034.335706018515</v>
      </c>
      <c r="E8" s="1">
        <v>44034.335706018515</v>
      </c>
      <c r="F8" t="s">
        <v>13</v>
      </c>
      <c r="G8" t="s">
        <v>14</v>
      </c>
      <c r="H8">
        <v>1</v>
      </c>
      <c r="I8" t="s">
        <v>21</v>
      </c>
      <c r="J8" t="s">
        <v>6</v>
      </c>
    </row>
    <row r="9" spans="1:10" x14ac:dyDescent="0.25">
      <c r="A9" t="s">
        <v>0</v>
      </c>
      <c r="B9" t="s">
        <v>24</v>
      </c>
      <c r="C9" t="s">
        <v>25</v>
      </c>
      <c r="D9" s="2">
        <v>44034.424108796295</v>
      </c>
      <c r="E9" s="1">
        <v>44034.424108796295</v>
      </c>
      <c r="F9" t="s">
        <v>26</v>
      </c>
      <c r="G9" t="s">
        <v>27</v>
      </c>
      <c r="H9">
        <v>1</v>
      </c>
      <c r="I9" t="s">
        <v>28</v>
      </c>
      <c r="J9" t="s">
        <v>6</v>
      </c>
    </row>
    <row r="10" spans="1:10" x14ac:dyDescent="0.25">
      <c r="A10" t="s">
        <v>0</v>
      </c>
      <c r="B10" t="s">
        <v>29</v>
      </c>
      <c r="C10" t="s">
        <v>30</v>
      </c>
      <c r="D10" s="2">
        <v>44034.425023148149</v>
      </c>
      <c r="E10" s="1">
        <v>44034.425023148149</v>
      </c>
      <c r="F10" t="s">
        <v>26</v>
      </c>
      <c r="G10" t="s">
        <v>27</v>
      </c>
      <c r="H10">
        <v>1</v>
      </c>
      <c r="I10" t="s">
        <v>31</v>
      </c>
      <c r="J10" t="s">
        <v>6</v>
      </c>
    </row>
    <row r="11" spans="1:10" x14ac:dyDescent="0.25">
      <c r="A11" t="s">
        <v>0</v>
      </c>
      <c r="B11" t="s">
        <v>29</v>
      </c>
      <c r="C11" t="s">
        <v>30</v>
      </c>
      <c r="D11" s="2">
        <v>44034.514502314814</v>
      </c>
      <c r="E11" s="1">
        <v>44034.514502314814</v>
      </c>
      <c r="F11" t="s">
        <v>13</v>
      </c>
      <c r="G11" t="s">
        <v>14</v>
      </c>
      <c r="H11">
        <v>1</v>
      </c>
      <c r="I11" t="s">
        <v>31</v>
      </c>
      <c r="J11" t="s">
        <v>6</v>
      </c>
    </row>
    <row r="12" spans="1:10" x14ac:dyDescent="0.25">
      <c r="A12" t="s">
        <v>0</v>
      </c>
      <c r="B12" t="s">
        <v>32</v>
      </c>
      <c r="C12" t="s">
        <v>33</v>
      </c>
      <c r="D12" s="2">
        <v>44034.514756944445</v>
      </c>
      <c r="E12" s="1">
        <v>44034.514756944445</v>
      </c>
      <c r="F12" t="s">
        <v>13</v>
      </c>
      <c r="G12" t="s">
        <v>14</v>
      </c>
      <c r="H12">
        <v>1</v>
      </c>
      <c r="I12" t="s">
        <v>31</v>
      </c>
      <c r="J12" t="s">
        <v>6</v>
      </c>
    </row>
    <row r="13" spans="1:10" x14ac:dyDescent="0.25">
      <c r="A13" t="s">
        <v>0</v>
      </c>
      <c r="B13" t="s">
        <v>34</v>
      </c>
      <c r="C13" t="s">
        <v>35</v>
      </c>
      <c r="D13" s="2">
        <v>44034.533055555556</v>
      </c>
      <c r="E13" s="1">
        <v>44034.533055555556</v>
      </c>
      <c r="F13" t="s">
        <v>13</v>
      </c>
      <c r="G13" t="s">
        <v>14</v>
      </c>
      <c r="H13">
        <v>1</v>
      </c>
      <c r="I13" t="s">
        <v>5</v>
      </c>
      <c r="J13" t="s">
        <v>6</v>
      </c>
    </row>
    <row r="14" spans="1:10" x14ac:dyDescent="0.25">
      <c r="A14" t="s">
        <v>0</v>
      </c>
      <c r="B14" t="s">
        <v>36</v>
      </c>
      <c r="C14" t="s">
        <v>37</v>
      </c>
      <c r="D14" s="2">
        <v>44034.616226851853</v>
      </c>
      <c r="E14" s="1">
        <v>44034.616226851853</v>
      </c>
      <c r="F14" t="s">
        <v>26</v>
      </c>
      <c r="G14" t="s">
        <v>27</v>
      </c>
      <c r="H14">
        <v>1</v>
      </c>
      <c r="I14" t="s">
        <v>28</v>
      </c>
      <c r="J14" t="s">
        <v>38</v>
      </c>
    </row>
    <row r="15" spans="1:10" x14ac:dyDescent="0.25">
      <c r="A15" t="s">
        <v>0</v>
      </c>
      <c r="B15" t="s">
        <v>39</v>
      </c>
      <c r="C15" t="s">
        <v>40</v>
      </c>
      <c r="D15" s="2">
        <v>44034.634166666663</v>
      </c>
      <c r="E15" s="1">
        <v>44034.634166666663</v>
      </c>
      <c r="F15" t="s">
        <v>13</v>
      </c>
      <c r="G15" t="s">
        <v>14</v>
      </c>
      <c r="H15">
        <v>1</v>
      </c>
      <c r="I15" t="s">
        <v>31</v>
      </c>
      <c r="J15" t="s">
        <v>6</v>
      </c>
    </row>
    <row r="16" spans="1:10" x14ac:dyDescent="0.25">
      <c r="A16" t="s">
        <v>0</v>
      </c>
      <c r="B16" t="s">
        <v>41</v>
      </c>
      <c r="C16" t="s">
        <v>42</v>
      </c>
      <c r="D16" s="2">
        <v>44034.653009259258</v>
      </c>
      <c r="E16" s="1">
        <v>44034.653009259258</v>
      </c>
      <c r="F16" t="s">
        <v>13</v>
      </c>
      <c r="G16" t="s">
        <v>14</v>
      </c>
      <c r="H16">
        <v>1</v>
      </c>
      <c r="I16" t="s">
        <v>43</v>
      </c>
      <c r="J16" t="s">
        <v>6</v>
      </c>
    </row>
    <row r="17" spans="1:10" x14ac:dyDescent="0.25">
      <c r="A17" t="s">
        <v>0</v>
      </c>
      <c r="B17" t="s">
        <v>44</v>
      </c>
      <c r="C17" t="s">
        <v>45</v>
      </c>
      <c r="D17" s="2">
        <v>44034.65388888889</v>
      </c>
      <c r="E17" s="1">
        <v>44034.65388888889</v>
      </c>
      <c r="F17" t="s">
        <v>13</v>
      </c>
      <c r="G17" t="s">
        <v>14</v>
      </c>
      <c r="H17">
        <v>1</v>
      </c>
      <c r="I17" t="s">
        <v>43</v>
      </c>
      <c r="J17" t="s">
        <v>6</v>
      </c>
    </row>
    <row r="18" spans="1:10" x14ac:dyDescent="0.25">
      <c r="A18" t="s">
        <v>0</v>
      </c>
      <c r="B18" t="s">
        <v>46</v>
      </c>
      <c r="C18" t="s">
        <v>47</v>
      </c>
      <c r="D18" s="2">
        <v>44034.654583333337</v>
      </c>
      <c r="E18" s="1">
        <v>44034.654583333337</v>
      </c>
      <c r="F18" t="s">
        <v>13</v>
      </c>
      <c r="G18" t="s">
        <v>14</v>
      </c>
      <c r="H18">
        <v>1</v>
      </c>
      <c r="I18" t="s">
        <v>43</v>
      </c>
      <c r="J18" t="s">
        <v>6</v>
      </c>
    </row>
    <row r="19" spans="1:10" x14ac:dyDescent="0.25">
      <c r="A19" t="s">
        <v>0</v>
      </c>
      <c r="B19" t="s">
        <v>48</v>
      </c>
      <c r="C19" t="s">
        <v>49</v>
      </c>
      <c r="D19" s="2">
        <v>44035.037523148145</v>
      </c>
      <c r="E19" s="1">
        <v>44035.037523148145</v>
      </c>
      <c r="F19" t="s">
        <v>13</v>
      </c>
      <c r="G19" t="s">
        <v>14</v>
      </c>
      <c r="H19">
        <v>1</v>
      </c>
      <c r="I19" t="s">
        <v>50</v>
      </c>
      <c r="J19" t="s">
        <v>6</v>
      </c>
    </row>
    <row r="20" spans="1:10" x14ac:dyDescent="0.25">
      <c r="A20" t="s">
        <v>0</v>
      </c>
      <c r="B20" t="s">
        <v>51</v>
      </c>
      <c r="C20" t="s">
        <v>52</v>
      </c>
      <c r="D20" s="2">
        <v>44035.109178240738</v>
      </c>
      <c r="E20" s="1">
        <v>44035.109178240738</v>
      </c>
      <c r="F20" t="s">
        <v>13</v>
      </c>
      <c r="G20" t="s">
        <v>14</v>
      </c>
      <c r="H20">
        <v>1</v>
      </c>
      <c r="I20" t="s">
        <v>53</v>
      </c>
      <c r="J20" t="s">
        <v>6</v>
      </c>
    </row>
    <row r="21" spans="1:10" x14ac:dyDescent="0.25">
      <c r="A21" t="s">
        <v>0</v>
      </c>
      <c r="B21" t="s">
        <v>1</v>
      </c>
      <c r="C21" t="s">
        <v>2</v>
      </c>
      <c r="D21" s="2">
        <v>44035.238125000003</v>
      </c>
      <c r="E21" s="1">
        <v>44035.238125000003</v>
      </c>
      <c r="F21" t="s">
        <v>3</v>
      </c>
      <c r="G21" t="s">
        <v>4</v>
      </c>
      <c r="H21">
        <v>1</v>
      </c>
      <c r="I21" t="s">
        <v>5</v>
      </c>
      <c r="J21" t="s">
        <v>6</v>
      </c>
    </row>
    <row r="22" spans="1:10" x14ac:dyDescent="0.25">
      <c r="A22" t="s">
        <v>0</v>
      </c>
      <c r="B22" t="s">
        <v>7</v>
      </c>
      <c r="C22" t="s">
        <v>8</v>
      </c>
      <c r="D22" s="2">
        <v>44035.256863425922</v>
      </c>
      <c r="E22" s="1">
        <v>44035.256863425922</v>
      </c>
      <c r="F22" t="s">
        <v>3</v>
      </c>
      <c r="G22" t="s">
        <v>4</v>
      </c>
      <c r="H22">
        <v>1</v>
      </c>
      <c r="I22" t="s">
        <v>5</v>
      </c>
      <c r="J22" t="s">
        <v>6</v>
      </c>
    </row>
    <row r="23" spans="1:10" x14ac:dyDescent="0.25">
      <c r="A23" t="s">
        <v>0</v>
      </c>
      <c r="B23" t="s">
        <v>29</v>
      </c>
      <c r="C23" t="s">
        <v>30</v>
      </c>
      <c r="D23" s="2">
        <v>44035.364745370367</v>
      </c>
      <c r="E23" s="1">
        <v>44035.364745370367</v>
      </c>
      <c r="F23" t="s">
        <v>13</v>
      </c>
      <c r="G23" t="s">
        <v>14</v>
      </c>
      <c r="H23">
        <v>1</v>
      </c>
      <c r="I23" t="s">
        <v>31</v>
      </c>
      <c r="J23" t="s">
        <v>6</v>
      </c>
    </row>
    <row r="24" spans="1:10" x14ac:dyDescent="0.25">
      <c r="A24" t="s">
        <v>0</v>
      </c>
      <c r="B24" t="s">
        <v>39</v>
      </c>
      <c r="C24" t="s">
        <v>40</v>
      </c>
      <c r="D24" s="2">
        <v>44035.364849537036</v>
      </c>
      <c r="E24" s="1">
        <v>44035.364849537036</v>
      </c>
      <c r="F24" t="s">
        <v>13</v>
      </c>
      <c r="G24" t="s">
        <v>14</v>
      </c>
      <c r="H24">
        <v>1</v>
      </c>
      <c r="I24" t="s">
        <v>31</v>
      </c>
      <c r="J24" t="s">
        <v>6</v>
      </c>
    </row>
    <row r="25" spans="1:10" x14ac:dyDescent="0.25">
      <c r="A25" t="s">
        <v>0</v>
      </c>
      <c r="B25" t="s">
        <v>9</v>
      </c>
      <c r="C25" t="s">
        <v>10</v>
      </c>
      <c r="D25" s="2">
        <v>44035.364965277775</v>
      </c>
      <c r="E25" s="1">
        <v>44035.364965277775</v>
      </c>
      <c r="F25" t="s">
        <v>13</v>
      </c>
      <c r="G25" t="s">
        <v>14</v>
      </c>
      <c r="H25">
        <v>1</v>
      </c>
      <c r="I25" t="s">
        <v>31</v>
      </c>
      <c r="J25" t="s">
        <v>6</v>
      </c>
    </row>
    <row r="26" spans="1:10" x14ac:dyDescent="0.25">
      <c r="A26" t="s">
        <v>0</v>
      </c>
      <c r="B26" t="s">
        <v>32</v>
      </c>
      <c r="C26" t="s">
        <v>33</v>
      </c>
      <c r="D26" s="2">
        <v>44035.365081018521</v>
      </c>
      <c r="E26" s="1">
        <v>44035.365081018521</v>
      </c>
      <c r="F26" t="s">
        <v>13</v>
      </c>
      <c r="G26" t="s">
        <v>14</v>
      </c>
      <c r="H26">
        <v>1</v>
      </c>
      <c r="I26" t="s">
        <v>31</v>
      </c>
      <c r="J26" t="s">
        <v>6</v>
      </c>
    </row>
    <row r="27" spans="1:10" x14ac:dyDescent="0.25">
      <c r="A27" t="s">
        <v>54</v>
      </c>
      <c r="B27" t="s">
        <v>55</v>
      </c>
      <c r="C27" t="s">
        <v>56</v>
      </c>
      <c r="D27" s="2">
        <v>44035.385011574072</v>
      </c>
      <c r="E27" s="1">
        <v>44035.385011574072</v>
      </c>
      <c r="F27" t="s">
        <v>26</v>
      </c>
      <c r="G27" t="s">
        <v>27</v>
      </c>
      <c r="H27">
        <v>1</v>
      </c>
      <c r="I27" t="s">
        <v>57</v>
      </c>
      <c r="J27" t="s">
        <v>6</v>
      </c>
    </row>
    <row r="28" spans="1:10" x14ac:dyDescent="0.25">
      <c r="A28" t="s">
        <v>0</v>
      </c>
      <c r="B28" t="s">
        <v>58</v>
      </c>
      <c r="C28" t="s">
        <v>59</v>
      </c>
      <c r="D28" s="2">
        <v>44035.387696759259</v>
      </c>
      <c r="E28" s="1">
        <v>44035.387696759259</v>
      </c>
      <c r="F28" t="s">
        <v>13</v>
      </c>
      <c r="G28" t="s">
        <v>14</v>
      </c>
      <c r="H28">
        <v>1</v>
      </c>
      <c r="I28" t="s">
        <v>21</v>
      </c>
      <c r="J28" t="s">
        <v>6</v>
      </c>
    </row>
    <row r="29" spans="1:10" x14ac:dyDescent="0.25">
      <c r="A29" t="s">
        <v>0</v>
      </c>
      <c r="B29" t="s">
        <v>60</v>
      </c>
      <c r="C29" t="s">
        <v>61</v>
      </c>
      <c r="D29" s="2">
        <v>44035.486678240741</v>
      </c>
      <c r="E29" s="1">
        <v>44035.486678240741</v>
      </c>
      <c r="F29" t="s">
        <v>13</v>
      </c>
      <c r="G29" t="s">
        <v>14</v>
      </c>
      <c r="H29">
        <v>1</v>
      </c>
      <c r="I29" t="s">
        <v>21</v>
      </c>
      <c r="J29" t="s">
        <v>6</v>
      </c>
    </row>
    <row r="30" spans="1:10" x14ac:dyDescent="0.25">
      <c r="A30" t="s">
        <v>0</v>
      </c>
      <c r="B30" t="s">
        <v>62</v>
      </c>
      <c r="C30" t="s">
        <v>63</v>
      </c>
      <c r="D30" s="2">
        <v>44035.663506944446</v>
      </c>
      <c r="E30" s="1">
        <v>44035.663506944446</v>
      </c>
      <c r="F30" t="s">
        <v>13</v>
      </c>
      <c r="G30" t="s">
        <v>14</v>
      </c>
      <c r="H30">
        <v>1</v>
      </c>
      <c r="I30" t="s">
        <v>64</v>
      </c>
      <c r="J30" t="s">
        <v>6</v>
      </c>
    </row>
    <row r="31" spans="1:10" x14ac:dyDescent="0.25">
      <c r="A31" t="s">
        <v>0</v>
      </c>
      <c r="B31" t="s">
        <v>62</v>
      </c>
      <c r="C31" t="s">
        <v>63</v>
      </c>
      <c r="D31" s="2">
        <v>44035.822870370372</v>
      </c>
      <c r="E31" s="1">
        <v>44035.822870370372</v>
      </c>
      <c r="F31" t="s">
        <v>13</v>
      </c>
      <c r="G31" t="s">
        <v>14</v>
      </c>
      <c r="H31">
        <v>1</v>
      </c>
      <c r="I31" t="s">
        <v>64</v>
      </c>
      <c r="J31" t="s">
        <v>6</v>
      </c>
    </row>
    <row r="32" spans="1:10" x14ac:dyDescent="0.25">
      <c r="A32" t="s">
        <v>0</v>
      </c>
      <c r="B32" t="s">
        <v>65</v>
      </c>
      <c r="C32" t="s">
        <v>66</v>
      </c>
      <c r="D32" s="2">
        <v>44035.85769675926</v>
      </c>
      <c r="E32" s="1">
        <v>44035.85769675926</v>
      </c>
      <c r="F32" t="s">
        <v>13</v>
      </c>
      <c r="G32" t="s">
        <v>14</v>
      </c>
      <c r="H32">
        <v>1</v>
      </c>
      <c r="I32" t="s">
        <v>21</v>
      </c>
      <c r="J32" t="s">
        <v>6</v>
      </c>
    </row>
    <row r="33" spans="1:10" x14ac:dyDescent="0.25">
      <c r="A33" t="s">
        <v>0</v>
      </c>
      <c r="B33" t="s">
        <v>67</v>
      </c>
      <c r="C33" t="s">
        <v>68</v>
      </c>
      <c r="D33" s="2">
        <v>44035.953101851854</v>
      </c>
      <c r="E33" s="1">
        <v>44035.953101851854</v>
      </c>
      <c r="F33" t="s">
        <v>13</v>
      </c>
      <c r="G33" t="s">
        <v>14</v>
      </c>
      <c r="H33">
        <v>1</v>
      </c>
      <c r="I33" t="s">
        <v>5</v>
      </c>
      <c r="J33" t="s">
        <v>6</v>
      </c>
    </row>
    <row r="34" spans="1:10" x14ac:dyDescent="0.25">
      <c r="A34" t="s">
        <v>0</v>
      </c>
      <c r="B34" t="s">
        <v>1</v>
      </c>
      <c r="C34" t="s">
        <v>2</v>
      </c>
      <c r="D34" s="2">
        <v>44036.220416666663</v>
      </c>
      <c r="E34" s="1">
        <v>44036.220416666663</v>
      </c>
      <c r="F34" t="s">
        <v>3</v>
      </c>
      <c r="G34" t="s">
        <v>4</v>
      </c>
      <c r="H34">
        <v>1</v>
      </c>
      <c r="I34" t="s">
        <v>5</v>
      </c>
      <c r="J34" t="s">
        <v>6</v>
      </c>
    </row>
    <row r="35" spans="1:10" x14ac:dyDescent="0.25">
      <c r="A35" t="s">
        <v>0</v>
      </c>
      <c r="B35" t="s">
        <v>7</v>
      </c>
      <c r="C35" t="s">
        <v>8</v>
      </c>
      <c r="D35" s="2">
        <v>44036.221516203703</v>
      </c>
      <c r="E35" s="1">
        <v>44036.221516203703</v>
      </c>
      <c r="F35" t="s">
        <v>3</v>
      </c>
      <c r="G35" t="s">
        <v>4</v>
      </c>
      <c r="H35">
        <v>1</v>
      </c>
      <c r="I35" t="s">
        <v>5</v>
      </c>
      <c r="J35" t="s">
        <v>6</v>
      </c>
    </row>
    <row r="36" spans="1:10" x14ac:dyDescent="0.25">
      <c r="A36" t="s">
        <v>0</v>
      </c>
      <c r="B36" t="s">
        <v>60</v>
      </c>
      <c r="C36" t="s">
        <v>61</v>
      </c>
      <c r="D36" s="2">
        <v>44036.221932870372</v>
      </c>
      <c r="E36" s="1">
        <v>44036.221932870372</v>
      </c>
      <c r="F36" t="s">
        <v>3</v>
      </c>
      <c r="G36" t="s">
        <v>4</v>
      </c>
      <c r="H36">
        <v>1</v>
      </c>
      <c r="I36" t="s">
        <v>5</v>
      </c>
      <c r="J36" t="s">
        <v>6</v>
      </c>
    </row>
    <row r="37" spans="1:10" x14ac:dyDescent="0.25">
      <c r="A37" t="s">
        <v>0</v>
      </c>
      <c r="B37" t="s">
        <v>51</v>
      </c>
      <c r="C37" t="s">
        <v>52</v>
      </c>
      <c r="D37" s="2">
        <v>44036.222280092596</v>
      </c>
      <c r="E37" s="1">
        <v>44036.222280092596</v>
      </c>
      <c r="F37" t="s">
        <v>3</v>
      </c>
      <c r="G37" t="s">
        <v>4</v>
      </c>
      <c r="H37">
        <v>1</v>
      </c>
      <c r="I37" t="s">
        <v>5</v>
      </c>
      <c r="J37" t="s">
        <v>6</v>
      </c>
    </row>
    <row r="38" spans="1:10" x14ac:dyDescent="0.25">
      <c r="A38" t="s">
        <v>0</v>
      </c>
      <c r="B38" t="s">
        <v>67</v>
      </c>
      <c r="C38" t="s">
        <v>68</v>
      </c>
      <c r="D38" s="2">
        <v>44036.222581018519</v>
      </c>
      <c r="E38" s="1">
        <v>44036.222581018519</v>
      </c>
      <c r="F38" t="s">
        <v>3</v>
      </c>
      <c r="G38" t="s">
        <v>4</v>
      </c>
      <c r="H38">
        <v>1</v>
      </c>
      <c r="I38" t="s">
        <v>5</v>
      </c>
      <c r="J38" t="s">
        <v>6</v>
      </c>
    </row>
    <row r="39" spans="1:10" x14ac:dyDescent="0.25">
      <c r="A39" t="s">
        <v>0</v>
      </c>
      <c r="B39" t="s">
        <v>69</v>
      </c>
      <c r="C39" t="s">
        <v>70</v>
      </c>
      <c r="D39" s="2">
        <v>44036.260636574072</v>
      </c>
      <c r="E39" s="1">
        <v>44036.260636574072</v>
      </c>
      <c r="F39" t="s">
        <v>13</v>
      </c>
      <c r="G39" t="s">
        <v>14</v>
      </c>
      <c r="H39">
        <v>1</v>
      </c>
      <c r="I39" t="s">
        <v>18</v>
      </c>
      <c r="J39" t="s">
        <v>6</v>
      </c>
    </row>
    <row r="40" spans="1:10" x14ac:dyDescent="0.25">
      <c r="A40" t="s">
        <v>0</v>
      </c>
      <c r="B40" t="s">
        <v>71</v>
      </c>
      <c r="C40" t="s">
        <v>72</v>
      </c>
      <c r="D40" s="2">
        <v>44036.328773148147</v>
      </c>
      <c r="E40" s="1">
        <v>44036.328773148147</v>
      </c>
      <c r="F40" t="s">
        <v>26</v>
      </c>
      <c r="G40" t="s">
        <v>27</v>
      </c>
      <c r="H40">
        <v>1</v>
      </c>
      <c r="I40" t="s">
        <v>73</v>
      </c>
      <c r="J40" t="s">
        <v>6</v>
      </c>
    </row>
    <row r="41" spans="1:10" x14ac:dyDescent="0.25">
      <c r="A41" t="s">
        <v>0</v>
      </c>
      <c r="B41" t="s">
        <v>74</v>
      </c>
      <c r="C41" t="s">
        <v>75</v>
      </c>
      <c r="D41" s="2">
        <v>44036.387303240743</v>
      </c>
      <c r="E41" s="1">
        <v>44036.387303240743</v>
      </c>
      <c r="F41" t="s">
        <v>26</v>
      </c>
      <c r="G41" t="s">
        <v>27</v>
      </c>
      <c r="H41">
        <v>1</v>
      </c>
      <c r="I41" t="s">
        <v>73</v>
      </c>
      <c r="J41" t="s">
        <v>6</v>
      </c>
    </row>
    <row r="42" spans="1:10" x14ac:dyDescent="0.25">
      <c r="A42" t="s">
        <v>0</v>
      </c>
      <c r="B42" t="s">
        <v>76</v>
      </c>
      <c r="C42" t="s">
        <v>77</v>
      </c>
      <c r="D42" s="2">
        <v>44036.651064814818</v>
      </c>
      <c r="E42" s="1">
        <v>44036.651064814818</v>
      </c>
      <c r="F42" t="s">
        <v>13</v>
      </c>
      <c r="G42" t="s">
        <v>14</v>
      </c>
      <c r="H42">
        <v>1</v>
      </c>
      <c r="I42" t="s">
        <v>53</v>
      </c>
      <c r="J42" t="s">
        <v>6</v>
      </c>
    </row>
    <row r="43" spans="1:10" x14ac:dyDescent="0.25">
      <c r="A43" t="s">
        <v>78</v>
      </c>
      <c r="B43" t="s">
        <v>79</v>
      </c>
      <c r="C43" t="s">
        <v>80</v>
      </c>
      <c r="D43" s="2">
        <v>44036.664224537039</v>
      </c>
      <c r="E43" s="1">
        <v>44036.664224537039</v>
      </c>
      <c r="F43" t="s">
        <v>26</v>
      </c>
      <c r="G43" t="s">
        <v>27</v>
      </c>
      <c r="H43">
        <v>1</v>
      </c>
      <c r="I43" t="s">
        <v>81</v>
      </c>
      <c r="J43" t="s">
        <v>6</v>
      </c>
    </row>
    <row r="44" spans="1:10" x14ac:dyDescent="0.25">
      <c r="A44" t="s">
        <v>0</v>
      </c>
      <c r="B44" t="s">
        <v>62</v>
      </c>
      <c r="C44" t="s">
        <v>63</v>
      </c>
      <c r="D44" s="2">
        <v>44036.837997685187</v>
      </c>
      <c r="E44" s="1">
        <v>44036.837997685187</v>
      </c>
      <c r="F44" t="s">
        <v>13</v>
      </c>
      <c r="G44" t="s">
        <v>14</v>
      </c>
      <c r="H44">
        <v>1</v>
      </c>
      <c r="I44" t="s">
        <v>31</v>
      </c>
      <c r="J44" t="s">
        <v>6</v>
      </c>
    </row>
    <row r="45" spans="1:10" x14ac:dyDescent="0.25">
      <c r="A45" t="s">
        <v>0</v>
      </c>
      <c r="B45" t="s">
        <v>65</v>
      </c>
      <c r="C45" t="s">
        <v>66</v>
      </c>
      <c r="D45" s="2">
        <v>44036.838182870371</v>
      </c>
      <c r="E45" s="1">
        <v>44036.838182870371</v>
      </c>
      <c r="F45" t="s">
        <v>3</v>
      </c>
      <c r="G45" t="s">
        <v>4</v>
      </c>
      <c r="H45">
        <v>1</v>
      </c>
      <c r="I45" t="s">
        <v>31</v>
      </c>
      <c r="J45" t="s">
        <v>6</v>
      </c>
    </row>
    <row r="46" spans="1:10" x14ac:dyDescent="0.25">
      <c r="A46" t="s">
        <v>0</v>
      </c>
      <c r="B46" t="s">
        <v>39</v>
      </c>
      <c r="C46" t="s">
        <v>40</v>
      </c>
      <c r="D46" s="2">
        <v>44036.838379629633</v>
      </c>
      <c r="E46" s="1">
        <v>44036.838379629633</v>
      </c>
      <c r="F46" t="s">
        <v>13</v>
      </c>
      <c r="G46" t="s">
        <v>14</v>
      </c>
      <c r="H46">
        <v>1</v>
      </c>
      <c r="I46" t="s">
        <v>31</v>
      </c>
      <c r="J46" t="s">
        <v>6</v>
      </c>
    </row>
    <row r="47" spans="1:10" x14ac:dyDescent="0.25">
      <c r="A47" t="s">
        <v>0</v>
      </c>
      <c r="B47" t="s">
        <v>82</v>
      </c>
      <c r="C47" t="s">
        <v>83</v>
      </c>
      <c r="D47" s="2">
        <v>44037.089189814818</v>
      </c>
      <c r="E47" s="1">
        <v>44037.089189814818</v>
      </c>
      <c r="F47" t="s">
        <v>13</v>
      </c>
      <c r="G47" t="s">
        <v>14</v>
      </c>
      <c r="H47">
        <v>1</v>
      </c>
      <c r="I47" t="s">
        <v>21</v>
      </c>
      <c r="J47" t="s">
        <v>6</v>
      </c>
    </row>
    <row r="48" spans="1:10" x14ac:dyDescent="0.25">
      <c r="A48" t="s">
        <v>0</v>
      </c>
      <c r="B48" t="s">
        <v>1</v>
      </c>
      <c r="C48" t="s">
        <v>2</v>
      </c>
      <c r="D48" s="2">
        <v>44037.223252314812</v>
      </c>
      <c r="E48" s="1">
        <v>44037.223252314812</v>
      </c>
      <c r="F48" t="s">
        <v>3</v>
      </c>
      <c r="G48" t="s">
        <v>4</v>
      </c>
      <c r="H48">
        <v>1</v>
      </c>
      <c r="I48" t="s">
        <v>5</v>
      </c>
      <c r="J48" t="s">
        <v>6</v>
      </c>
    </row>
    <row r="49" spans="1:10" x14ac:dyDescent="0.25">
      <c r="A49" t="s">
        <v>0</v>
      </c>
      <c r="B49" t="s">
        <v>7</v>
      </c>
      <c r="C49" t="s">
        <v>8</v>
      </c>
      <c r="D49" s="2">
        <v>44037.223530092589</v>
      </c>
      <c r="E49" s="1">
        <v>44037.223530092589</v>
      </c>
      <c r="F49" t="s">
        <v>3</v>
      </c>
      <c r="G49" t="s">
        <v>4</v>
      </c>
      <c r="H49">
        <v>1</v>
      </c>
      <c r="I49" t="s">
        <v>5</v>
      </c>
      <c r="J49" t="s">
        <v>6</v>
      </c>
    </row>
    <row r="50" spans="1:10" x14ac:dyDescent="0.25">
      <c r="A50" t="s">
        <v>0</v>
      </c>
      <c r="B50" t="s">
        <v>60</v>
      </c>
      <c r="C50" t="s">
        <v>61</v>
      </c>
      <c r="D50" s="2">
        <v>44037.223749999997</v>
      </c>
      <c r="E50" s="1">
        <v>44037.223749999997</v>
      </c>
      <c r="F50" t="s">
        <v>3</v>
      </c>
      <c r="G50" t="s">
        <v>4</v>
      </c>
      <c r="H50">
        <v>1</v>
      </c>
      <c r="I50" t="s">
        <v>5</v>
      </c>
      <c r="J50" t="s">
        <v>6</v>
      </c>
    </row>
    <row r="51" spans="1:10" x14ac:dyDescent="0.25">
      <c r="A51" t="s">
        <v>0</v>
      </c>
      <c r="B51" t="s">
        <v>51</v>
      </c>
      <c r="C51" t="s">
        <v>52</v>
      </c>
      <c r="D51" s="2">
        <v>44037.223923611113</v>
      </c>
      <c r="E51" s="1">
        <v>44037.223923611113</v>
      </c>
      <c r="F51" t="s">
        <v>3</v>
      </c>
      <c r="G51" t="s">
        <v>4</v>
      </c>
      <c r="H51">
        <v>1</v>
      </c>
      <c r="I51" t="s">
        <v>5</v>
      </c>
      <c r="J51" t="s">
        <v>6</v>
      </c>
    </row>
    <row r="52" spans="1:10" x14ac:dyDescent="0.25">
      <c r="A52" t="s">
        <v>0</v>
      </c>
      <c r="B52" t="s">
        <v>69</v>
      </c>
      <c r="C52" t="s">
        <v>70</v>
      </c>
      <c r="D52" s="2">
        <v>44037.368020833332</v>
      </c>
      <c r="E52" s="1">
        <v>44037.368020833332</v>
      </c>
      <c r="F52" t="s">
        <v>13</v>
      </c>
      <c r="G52" t="s">
        <v>14</v>
      </c>
      <c r="H52">
        <v>1</v>
      </c>
      <c r="I52" t="s">
        <v>18</v>
      </c>
      <c r="J52" t="s">
        <v>6</v>
      </c>
    </row>
    <row r="53" spans="1:10" x14ac:dyDescent="0.25">
      <c r="A53" t="s">
        <v>0</v>
      </c>
      <c r="B53" t="s">
        <v>65</v>
      </c>
      <c r="C53" t="s">
        <v>66</v>
      </c>
      <c r="D53" s="2">
        <v>44037.369189814817</v>
      </c>
      <c r="E53" s="1">
        <v>44037.369189814817</v>
      </c>
      <c r="F53" t="s">
        <v>13</v>
      </c>
      <c r="G53" t="s">
        <v>14</v>
      </c>
      <c r="H53">
        <v>1</v>
      </c>
      <c r="I53" t="s">
        <v>31</v>
      </c>
      <c r="J53" t="s">
        <v>6</v>
      </c>
    </row>
    <row r="54" spans="1:10" x14ac:dyDescent="0.25">
      <c r="A54" t="s">
        <v>0</v>
      </c>
      <c r="B54" t="s">
        <v>62</v>
      </c>
      <c r="C54" t="s">
        <v>63</v>
      </c>
      <c r="D54" s="2">
        <v>44037.821423611109</v>
      </c>
      <c r="E54" s="1">
        <v>44037.821423611109</v>
      </c>
      <c r="F54" t="s">
        <v>13</v>
      </c>
      <c r="G54" t="s">
        <v>14</v>
      </c>
      <c r="H54">
        <v>1</v>
      </c>
      <c r="I54" t="s">
        <v>31</v>
      </c>
      <c r="J54" t="s">
        <v>6</v>
      </c>
    </row>
    <row r="55" spans="1:10" x14ac:dyDescent="0.25">
      <c r="A55" t="s">
        <v>0</v>
      </c>
      <c r="B55" t="s">
        <v>39</v>
      </c>
      <c r="C55" t="s">
        <v>40</v>
      </c>
      <c r="D55" s="2">
        <v>44037.821574074071</v>
      </c>
      <c r="E55" s="1">
        <v>44037.821574074071</v>
      </c>
      <c r="F55" t="s">
        <v>13</v>
      </c>
      <c r="G55" t="s">
        <v>14</v>
      </c>
      <c r="H55">
        <v>1</v>
      </c>
      <c r="I55" t="s">
        <v>31</v>
      </c>
      <c r="J55" t="s">
        <v>6</v>
      </c>
    </row>
    <row r="56" spans="1:10" x14ac:dyDescent="0.25">
      <c r="A56" t="s">
        <v>0</v>
      </c>
      <c r="B56" t="s">
        <v>84</v>
      </c>
      <c r="C56" t="s">
        <v>85</v>
      </c>
      <c r="D56" s="2">
        <v>44037.904340277775</v>
      </c>
      <c r="E56" s="1">
        <v>44037.904340277775</v>
      </c>
      <c r="F56" t="s">
        <v>13</v>
      </c>
      <c r="G56" t="s">
        <v>14</v>
      </c>
      <c r="H56">
        <v>1</v>
      </c>
      <c r="I56" t="s">
        <v>43</v>
      </c>
      <c r="J56" t="s">
        <v>6</v>
      </c>
    </row>
    <row r="57" spans="1:10" x14ac:dyDescent="0.25">
      <c r="A57" t="s">
        <v>0</v>
      </c>
      <c r="B57" t="s">
        <v>1</v>
      </c>
      <c r="C57" t="s">
        <v>2</v>
      </c>
      <c r="D57" s="2">
        <v>44038.082719907405</v>
      </c>
      <c r="E57" s="1">
        <v>44038.082719907405</v>
      </c>
      <c r="F57" t="s">
        <v>3</v>
      </c>
      <c r="G57" t="s">
        <v>4</v>
      </c>
      <c r="H57">
        <v>1</v>
      </c>
      <c r="I57" t="s">
        <v>5</v>
      </c>
      <c r="J57" t="s">
        <v>6</v>
      </c>
    </row>
    <row r="58" spans="1:10" x14ac:dyDescent="0.25">
      <c r="A58" t="s">
        <v>0</v>
      </c>
      <c r="B58" t="s">
        <v>7</v>
      </c>
      <c r="C58" t="s">
        <v>8</v>
      </c>
      <c r="D58" s="2">
        <v>44038.082997685182</v>
      </c>
      <c r="E58" s="1">
        <v>44038.082997685182</v>
      </c>
      <c r="F58" t="s">
        <v>3</v>
      </c>
      <c r="G58" t="s">
        <v>4</v>
      </c>
      <c r="H58">
        <v>1</v>
      </c>
      <c r="I58" t="s">
        <v>5</v>
      </c>
      <c r="J58" t="s">
        <v>6</v>
      </c>
    </row>
    <row r="59" spans="1:10" x14ac:dyDescent="0.25">
      <c r="A59" t="s">
        <v>0</v>
      </c>
      <c r="B59" t="s">
        <v>60</v>
      </c>
      <c r="C59" t="s">
        <v>61</v>
      </c>
      <c r="D59" s="2">
        <v>44038.086006944446</v>
      </c>
      <c r="E59" s="1">
        <v>44038.086006944446</v>
      </c>
      <c r="F59" t="s">
        <v>3</v>
      </c>
      <c r="G59" t="s">
        <v>4</v>
      </c>
      <c r="H59">
        <v>1</v>
      </c>
      <c r="I59" t="s">
        <v>5</v>
      </c>
      <c r="J59" t="s">
        <v>6</v>
      </c>
    </row>
    <row r="60" spans="1:10" x14ac:dyDescent="0.25">
      <c r="A60" t="s">
        <v>0</v>
      </c>
      <c r="B60" t="s">
        <v>51</v>
      </c>
      <c r="C60" t="s">
        <v>52</v>
      </c>
      <c r="D60" s="2">
        <v>44038.088472222225</v>
      </c>
      <c r="E60" s="1">
        <v>44038.088472222225</v>
      </c>
      <c r="F60" t="s">
        <v>3</v>
      </c>
      <c r="G60" t="s">
        <v>4</v>
      </c>
      <c r="H60">
        <v>1</v>
      </c>
      <c r="I60" t="s">
        <v>5</v>
      </c>
      <c r="J60" t="s">
        <v>6</v>
      </c>
    </row>
    <row r="61" spans="1:10" x14ac:dyDescent="0.25">
      <c r="A61" t="s">
        <v>0</v>
      </c>
      <c r="B61" t="s">
        <v>69</v>
      </c>
      <c r="C61" t="s">
        <v>70</v>
      </c>
      <c r="D61" s="2">
        <v>44038.094282407408</v>
      </c>
      <c r="E61" s="1">
        <v>44038.094282407408</v>
      </c>
      <c r="F61" t="s">
        <v>3</v>
      </c>
      <c r="G61" t="s">
        <v>4</v>
      </c>
      <c r="H61">
        <v>1</v>
      </c>
      <c r="I61" t="s">
        <v>5</v>
      </c>
      <c r="J61" t="s">
        <v>6</v>
      </c>
    </row>
    <row r="62" spans="1:10" x14ac:dyDescent="0.25">
      <c r="A62" t="s">
        <v>0</v>
      </c>
      <c r="B62" t="s">
        <v>39</v>
      </c>
      <c r="C62" t="s">
        <v>40</v>
      </c>
      <c r="D62" s="2">
        <v>44038.244166666664</v>
      </c>
      <c r="E62" s="1">
        <v>44038.244166666664</v>
      </c>
      <c r="F62" t="s">
        <v>13</v>
      </c>
      <c r="G62" t="s">
        <v>14</v>
      </c>
      <c r="H62">
        <v>1</v>
      </c>
      <c r="I62" t="s">
        <v>31</v>
      </c>
      <c r="J62" t="s">
        <v>6</v>
      </c>
    </row>
    <row r="63" spans="1:10" x14ac:dyDescent="0.25">
      <c r="A63" t="s">
        <v>0</v>
      </c>
      <c r="B63" t="s">
        <v>62</v>
      </c>
      <c r="C63" t="s">
        <v>63</v>
      </c>
      <c r="D63" s="2">
        <v>44038.250277777777</v>
      </c>
      <c r="E63" s="1">
        <v>44038.250277777777</v>
      </c>
      <c r="F63" t="s">
        <v>13</v>
      </c>
      <c r="G63" t="s">
        <v>14</v>
      </c>
      <c r="H63">
        <v>1</v>
      </c>
      <c r="I63" t="s">
        <v>31</v>
      </c>
      <c r="J63" t="s">
        <v>6</v>
      </c>
    </row>
    <row r="64" spans="1:10" x14ac:dyDescent="0.25">
      <c r="A64" t="s">
        <v>0</v>
      </c>
      <c r="B64" t="s">
        <v>84</v>
      </c>
      <c r="C64" t="s">
        <v>85</v>
      </c>
      <c r="D64" s="2">
        <v>44038.307303240741</v>
      </c>
      <c r="E64" s="1">
        <v>44038.307303240741</v>
      </c>
      <c r="F64" t="s">
        <v>13</v>
      </c>
      <c r="G64" t="s">
        <v>14</v>
      </c>
      <c r="H64">
        <v>1</v>
      </c>
      <c r="I64" t="s">
        <v>43</v>
      </c>
      <c r="J64" t="s">
        <v>6</v>
      </c>
    </row>
    <row r="65" spans="1:10" x14ac:dyDescent="0.25">
      <c r="A65" t="s">
        <v>0</v>
      </c>
      <c r="B65" t="s">
        <v>86</v>
      </c>
      <c r="C65" t="s">
        <v>87</v>
      </c>
      <c r="D65" s="2">
        <v>44038.308715277781</v>
      </c>
      <c r="E65" s="1">
        <v>44038.308715277781</v>
      </c>
      <c r="F65" t="s">
        <v>13</v>
      </c>
      <c r="G65" t="s">
        <v>14</v>
      </c>
      <c r="H65">
        <v>1</v>
      </c>
      <c r="I65" t="s">
        <v>18</v>
      </c>
      <c r="J65" t="s">
        <v>6</v>
      </c>
    </row>
    <row r="66" spans="1:10" x14ac:dyDescent="0.25">
      <c r="A66" t="s">
        <v>0</v>
      </c>
      <c r="B66" t="s">
        <v>65</v>
      </c>
      <c r="C66" t="s">
        <v>66</v>
      </c>
      <c r="D66" s="2">
        <v>44038.38484953704</v>
      </c>
      <c r="E66" s="1">
        <v>44038.38484953704</v>
      </c>
      <c r="F66" t="s">
        <v>13</v>
      </c>
      <c r="G66" t="s">
        <v>14</v>
      </c>
      <c r="H66">
        <v>1</v>
      </c>
      <c r="I66" t="s">
        <v>31</v>
      </c>
      <c r="J66" t="s">
        <v>6</v>
      </c>
    </row>
    <row r="67" spans="1:10" x14ac:dyDescent="0.25">
      <c r="A67" t="s">
        <v>0</v>
      </c>
      <c r="B67" t="s">
        <v>88</v>
      </c>
      <c r="C67" t="s">
        <v>89</v>
      </c>
      <c r="D67" s="2">
        <v>44038.604664351849</v>
      </c>
      <c r="E67" s="1">
        <v>44038.604664351849</v>
      </c>
      <c r="F67" t="s">
        <v>13</v>
      </c>
      <c r="G67" t="s">
        <v>14</v>
      </c>
      <c r="H67">
        <v>1</v>
      </c>
      <c r="I67" t="s">
        <v>53</v>
      </c>
      <c r="J67" t="s">
        <v>6</v>
      </c>
    </row>
    <row r="68" spans="1:10" x14ac:dyDescent="0.25">
      <c r="A68" t="s">
        <v>0</v>
      </c>
      <c r="B68" t="s">
        <v>90</v>
      </c>
      <c r="C68" t="s">
        <v>91</v>
      </c>
      <c r="D68" s="2">
        <v>44038.699236111112</v>
      </c>
      <c r="E68" s="1">
        <v>44038.699236111112</v>
      </c>
      <c r="F68" t="s">
        <v>26</v>
      </c>
      <c r="G68" t="s">
        <v>27</v>
      </c>
      <c r="H68">
        <v>1</v>
      </c>
      <c r="I68" t="s">
        <v>64</v>
      </c>
      <c r="J68" t="s">
        <v>6</v>
      </c>
    </row>
    <row r="69" spans="1:10" x14ac:dyDescent="0.25">
      <c r="A69" t="s">
        <v>0</v>
      </c>
      <c r="B69" t="s">
        <v>82</v>
      </c>
      <c r="C69" t="s">
        <v>83</v>
      </c>
      <c r="D69" s="2">
        <v>44038.711331018516</v>
      </c>
      <c r="E69" s="1">
        <v>44038.711331018516</v>
      </c>
      <c r="F69" t="s">
        <v>13</v>
      </c>
      <c r="G69" t="s">
        <v>14</v>
      </c>
      <c r="H69">
        <v>1</v>
      </c>
      <c r="I69" t="s">
        <v>18</v>
      </c>
      <c r="J69" t="s">
        <v>6</v>
      </c>
    </row>
    <row r="70" spans="1:10" x14ac:dyDescent="0.25">
      <c r="A70" t="s">
        <v>0</v>
      </c>
      <c r="B70" t="s">
        <v>92</v>
      </c>
      <c r="C70" t="s">
        <v>93</v>
      </c>
      <c r="D70" s="2">
        <v>44038.714050925926</v>
      </c>
      <c r="E70" s="1">
        <v>44038.714050925926</v>
      </c>
      <c r="F70" t="s">
        <v>13</v>
      </c>
      <c r="G70" t="s">
        <v>14</v>
      </c>
      <c r="H70">
        <v>1</v>
      </c>
      <c r="I70" t="s">
        <v>53</v>
      </c>
      <c r="J70" t="s">
        <v>6</v>
      </c>
    </row>
    <row r="71" spans="1:10" x14ac:dyDescent="0.25">
      <c r="A71" t="s">
        <v>0</v>
      </c>
      <c r="B71" t="s">
        <v>94</v>
      </c>
      <c r="C71" t="s">
        <v>95</v>
      </c>
      <c r="D71" s="2">
        <v>44038.950798611113</v>
      </c>
      <c r="E71" s="1">
        <v>44038.950798611113</v>
      </c>
      <c r="F71" t="s">
        <v>26</v>
      </c>
      <c r="G71" t="s">
        <v>27</v>
      </c>
      <c r="H71">
        <v>1</v>
      </c>
      <c r="I71" t="s">
        <v>96</v>
      </c>
      <c r="J71" t="s">
        <v>6</v>
      </c>
    </row>
    <row r="72" spans="1:10" x14ac:dyDescent="0.25">
      <c r="A72" t="s">
        <v>78</v>
      </c>
      <c r="B72" t="s">
        <v>97</v>
      </c>
      <c r="C72" t="s">
        <v>98</v>
      </c>
      <c r="D72" s="2">
        <v>44038.992210648146</v>
      </c>
      <c r="E72" s="1">
        <v>44038.992210648146</v>
      </c>
      <c r="F72" t="s">
        <v>13</v>
      </c>
      <c r="G72" t="s">
        <v>14</v>
      </c>
      <c r="H72">
        <v>1</v>
      </c>
      <c r="I72" t="s">
        <v>99</v>
      </c>
      <c r="J72" t="s">
        <v>6</v>
      </c>
    </row>
    <row r="73" spans="1:10" x14ac:dyDescent="0.25">
      <c r="A73" t="s">
        <v>0</v>
      </c>
      <c r="B73" t="s">
        <v>1</v>
      </c>
      <c r="C73" t="s">
        <v>2</v>
      </c>
      <c r="D73" s="2">
        <v>44039.218333333331</v>
      </c>
      <c r="E73" s="1">
        <v>44039.218333333331</v>
      </c>
      <c r="F73" t="s">
        <v>3</v>
      </c>
      <c r="G73" t="s">
        <v>4</v>
      </c>
      <c r="H73">
        <v>1</v>
      </c>
      <c r="I73" t="s">
        <v>5</v>
      </c>
      <c r="J73" t="s">
        <v>6</v>
      </c>
    </row>
    <row r="74" spans="1:10" x14ac:dyDescent="0.25">
      <c r="A74" t="s">
        <v>0</v>
      </c>
      <c r="B74" t="s">
        <v>7</v>
      </c>
      <c r="C74" t="s">
        <v>8</v>
      </c>
      <c r="D74" s="2">
        <v>44039.218819444446</v>
      </c>
      <c r="E74" s="1">
        <v>44039.218819444446</v>
      </c>
      <c r="F74" t="s">
        <v>3</v>
      </c>
      <c r="G74" t="s">
        <v>4</v>
      </c>
      <c r="H74">
        <v>1</v>
      </c>
      <c r="I74" t="s">
        <v>5</v>
      </c>
      <c r="J74" t="s">
        <v>6</v>
      </c>
    </row>
    <row r="75" spans="1:10" x14ac:dyDescent="0.25">
      <c r="A75" t="s">
        <v>0</v>
      </c>
      <c r="B75" t="s">
        <v>60</v>
      </c>
      <c r="C75" t="s">
        <v>61</v>
      </c>
      <c r="D75" s="2">
        <v>44039.219166666669</v>
      </c>
      <c r="E75" s="1">
        <v>44039.219166666669</v>
      </c>
      <c r="F75" t="s">
        <v>3</v>
      </c>
      <c r="G75" t="s">
        <v>4</v>
      </c>
      <c r="H75">
        <v>1</v>
      </c>
      <c r="I75" t="s">
        <v>5</v>
      </c>
      <c r="J75" t="s">
        <v>6</v>
      </c>
    </row>
    <row r="76" spans="1:10" x14ac:dyDescent="0.25">
      <c r="A76" t="s">
        <v>0</v>
      </c>
      <c r="B76" t="s">
        <v>51</v>
      </c>
      <c r="C76" t="s">
        <v>52</v>
      </c>
      <c r="D76" s="2">
        <v>44039.219525462962</v>
      </c>
      <c r="E76" s="1">
        <v>44039.219525462962</v>
      </c>
      <c r="F76" t="s">
        <v>3</v>
      </c>
      <c r="G76" t="s">
        <v>4</v>
      </c>
      <c r="H76">
        <v>1</v>
      </c>
      <c r="I76" t="s">
        <v>5</v>
      </c>
      <c r="J76" t="s">
        <v>6</v>
      </c>
    </row>
    <row r="77" spans="1:10" x14ac:dyDescent="0.25">
      <c r="A77" t="s">
        <v>0</v>
      </c>
      <c r="B77" t="s">
        <v>100</v>
      </c>
      <c r="C77" t="s">
        <v>101</v>
      </c>
      <c r="D77" s="2">
        <v>44039.223333333335</v>
      </c>
      <c r="E77" s="1">
        <v>44039.223333333335</v>
      </c>
      <c r="F77" t="s">
        <v>13</v>
      </c>
      <c r="G77" t="s">
        <v>14</v>
      </c>
      <c r="H77">
        <v>1</v>
      </c>
      <c r="I77" t="s">
        <v>102</v>
      </c>
      <c r="J77" t="s">
        <v>6</v>
      </c>
    </row>
    <row r="78" spans="1:10" x14ac:dyDescent="0.25">
      <c r="A78" t="s">
        <v>0</v>
      </c>
      <c r="B78" t="s">
        <v>62</v>
      </c>
      <c r="C78" t="s">
        <v>63</v>
      </c>
      <c r="D78" s="2">
        <v>44039.342430555553</v>
      </c>
      <c r="E78" s="1">
        <v>44039.342430555553</v>
      </c>
      <c r="F78" t="s">
        <v>13</v>
      </c>
      <c r="G78" t="s">
        <v>14</v>
      </c>
      <c r="H78">
        <v>1</v>
      </c>
      <c r="I78" t="s">
        <v>31</v>
      </c>
      <c r="J78" t="s">
        <v>6</v>
      </c>
    </row>
    <row r="79" spans="1:10" x14ac:dyDescent="0.25">
      <c r="A79" t="s">
        <v>0</v>
      </c>
      <c r="B79" t="s">
        <v>86</v>
      </c>
      <c r="C79" t="s">
        <v>87</v>
      </c>
      <c r="D79" s="2">
        <v>44039.465462962966</v>
      </c>
      <c r="E79" s="1">
        <v>44039.465462962966</v>
      </c>
      <c r="F79" t="s">
        <v>13</v>
      </c>
      <c r="G79" t="s">
        <v>14</v>
      </c>
      <c r="H79">
        <v>1</v>
      </c>
      <c r="I79" t="s">
        <v>18</v>
      </c>
      <c r="J79" t="s">
        <v>6</v>
      </c>
    </row>
    <row r="80" spans="1:10" x14ac:dyDescent="0.25">
      <c r="A80" t="s">
        <v>0</v>
      </c>
      <c r="B80" t="s">
        <v>65</v>
      </c>
      <c r="C80" t="s">
        <v>66</v>
      </c>
      <c r="D80" s="2">
        <v>44039.696898148148</v>
      </c>
      <c r="E80" s="1">
        <v>44039.696898148148</v>
      </c>
      <c r="F80" t="s">
        <v>13</v>
      </c>
      <c r="G80" t="s">
        <v>14</v>
      </c>
      <c r="H80">
        <v>1</v>
      </c>
      <c r="I80" t="s">
        <v>31</v>
      </c>
      <c r="J80" t="s">
        <v>6</v>
      </c>
    </row>
    <row r="81" spans="1:10" x14ac:dyDescent="0.25">
      <c r="A81" t="s">
        <v>0</v>
      </c>
      <c r="B81" t="s">
        <v>62</v>
      </c>
      <c r="C81" t="s">
        <v>63</v>
      </c>
      <c r="D81" s="2">
        <v>44040.042083333334</v>
      </c>
      <c r="E81" s="1">
        <v>44040.042083333334</v>
      </c>
      <c r="F81" t="s">
        <v>13</v>
      </c>
      <c r="G81" t="s">
        <v>14</v>
      </c>
      <c r="H81">
        <v>1</v>
      </c>
      <c r="I81" t="s">
        <v>31</v>
      </c>
      <c r="J81" t="s">
        <v>6</v>
      </c>
    </row>
    <row r="82" spans="1:10" x14ac:dyDescent="0.25">
      <c r="A82" t="s">
        <v>0</v>
      </c>
      <c r="B82" t="s">
        <v>92</v>
      </c>
      <c r="C82" t="s">
        <v>93</v>
      </c>
      <c r="D82" s="2">
        <v>44040.042604166665</v>
      </c>
      <c r="E82" s="1">
        <v>44040.042604166665</v>
      </c>
      <c r="F82" t="s">
        <v>13</v>
      </c>
      <c r="G82" t="s">
        <v>14</v>
      </c>
      <c r="H82">
        <v>1</v>
      </c>
      <c r="I82" t="s">
        <v>31</v>
      </c>
      <c r="J82" t="s">
        <v>6</v>
      </c>
    </row>
    <row r="83" spans="1:10" x14ac:dyDescent="0.25">
      <c r="A83" t="s">
        <v>0</v>
      </c>
      <c r="B83" t="s">
        <v>7</v>
      </c>
      <c r="C83" t="s">
        <v>8</v>
      </c>
      <c r="D83" s="2">
        <v>44040.214953703704</v>
      </c>
      <c r="E83" s="1">
        <v>44040.214953703704</v>
      </c>
      <c r="F83" t="s">
        <v>13</v>
      </c>
      <c r="G83" t="s">
        <v>14</v>
      </c>
      <c r="H83">
        <v>1</v>
      </c>
      <c r="I83" t="s">
        <v>5</v>
      </c>
      <c r="J83" t="s">
        <v>6</v>
      </c>
    </row>
    <row r="84" spans="1:10" x14ac:dyDescent="0.25">
      <c r="A84" t="s">
        <v>0</v>
      </c>
      <c r="B84" t="s">
        <v>51</v>
      </c>
      <c r="C84" t="s">
        <v>52</v>
      </c>
      <c r="D84" s="2">
        <v>44040.215914351851</v>
      </c>
      <c r="E84" s="1">
        <v>44040.215914351851</v>
      </c>
      <c r="F84" t="s">
        <v>13</v>
      </c>
      <c r="G84" t="s">
        <v>14</v>
      </c>
      <c r="H84">
        <v>1</v>
      </c>
      <c r="I84" t="s">
        <v>5</v>
      </c>
      <c r="J84" t="s">
        <v>6</v>
      </c>
    </row>
    <row r="85" spans="1:10" x14ac:dyDescent="0.25">
      <c r="A85" t="s">
        <v>0</v>
      </c>
      <c r="B85" t="s">
        <v>60</v>
      </c>
      <c r="C85" t="s">
        <v>61</v>
      </c>
      <c r="D85" s="2">
        <v>44040.21670138889</v>
      </c>
      <c r="E85" s="1">
        <v>44040.21670138889</v>
      </c>
      <c r="F85" t="s">
        <v>13</v>
      </c>
      <c r="G85" t="s">
        <v>14</v>
      </c>
      <c r="H85">
        <v>1</v>
      </c>
      <c r="I85" t="s">
        <v>5</v>
      </c>
      <c r="J85" t="s">
        <v>6</v>
      </c>
    </row>
    <row r="86" spans="1:10" x14ac:dyDescent="0.25">
      <c r="A86" t="s">
        <v>0</v>
      </c>
      <c r="B86" t="s">
        <v>103</v>
      </c>
      <c r="C86" t="s">
        <v>104</v>
      </c>
      <c r="D86" s="2">
        <v>44040.217268518521</v>
      </c>
      <c r="E86" s="1">
        <v>44040.217268518521</v>
      </c>
      <c r="F86" t="s">
        <v>13</v>
      </c>
      <c r="G86" t="s">
        <v>14</v>
      </c>
      <c r="H86">
        <v>1</v>
      </c>
      <c r="I86" t="s">
        <v>5</v>
      </c>
      <c r="J86" t="s">
        <v>6</v>
      </c>
    </row>
    <row r="87" spans="1:10" x14ac:dyDescent="0.25">
      <c r="A87" t="s">
        <v>0</v>
      </c>
      <c r="B87" t="s">
        <v>105</v>
      </c>
      <c r="C87" t="s">
        <v>106</v>
      </c>
      <c r="D87" s="2">
        <v>44040.221759259257</v>
      </c>
      <c r="E87" s="1">
        <v>44040.221759259257</v>
      </c>
      <c r="F87" t="s">
        <v>3</v>
      </c>
      <c r="G87" t="s">
        <v>4</v>
      </c>
      <c r="H87">
        <v>1</v>
      </c>
      <c r="I87" t="s">
        <v>107</v>
      </c>
      <c r="J87" t="s">
        <v>6</v>
      </c>
    </row>
    <row r="88" spans="1:10" x14ac:dyDescent="0.25">
      <c r="A88" t="s">
        <v>78</v>
      </c>
      <c r="B88" t="s">
        <v>97</v>
      </c>
      <c r="C88" t="s">
        <v>98</v>
      </c>
      <c r="D88" s="2">
        <v>44040.282592592594</v>
      </c>
      <c r="E88" s="1">
        <v>44040.282592592594</v>
      </c>
      <c r="F88" t="s">
        <v>13</v>
      </c>
      <c r="G88" t="s">
        <v>14</v>
      </c>
      <c r="H88">
        <v>1</v>
      </c>
      <c r="I88" t="s">
        <v>18</v>
      </c>
      <c r="J88" t="s">
        <v>6</v>
      </c>
    </row>
    <row r="89" spans="1:10" x14ac:dyDescent="0.25">
      <c r="A89" t="s">
        <v>0</v>
      </c>
      <c r="B89" t="s">
        <v>86</v>
      </c>
      <c r="C89" t="s">
        <v>87</v>
      </c>
      <c r="D89" s="2">
        <v>44040.345879629633</v>
      </c>
      <c r="E89" s="1">
        <v>44040.345879629633</v>
      </c>
      <c r="F89" t="s">
        <v>13</v>
      </c>
      <c r="G89" t="s">
        <v>14</v>
      </c>
      <c r="H89">
        <v>1</v>
      </c>
      <c r="I89" t="s">
        <v>18</v>
      </c>
      <c r="J89" t="s">
        <v>6</v>
      </c>
    </row>
    <row r="90" spans="1:10" x14ac:dyDescent="0.25">
      <c r="A90" t="s">
        <v>0</v>
      </c>
      <c r="B90" t="s">
        <v>65</v>
      </c>
      <c r="C90" t="s">
        <v>66</v>
      </c>
      <c r="D90" s="2">
        <v>44040.350844907407</v>
      </c>
      <c r="E90" s="1">
        <v>44040.350844907407</v>
      </c>
      <c r="F90" t="s">
        <v>13</v>
      </c>
      <c r="G90" t="s">
        <v>14</v>
      </c>
      <c r="H90">
        <v>1</v>
      </c>
      <c r="I90" t="s">
        <v>31</v>
      </c>
      <c r="J90" t="s">
        <v>6</v>
      </c>
    </row>
    <row r="91" spans="1:10" x14ac:dyDescent="0.25">
      <c r="A91" t="s">
        <v>0</v>
      </c>
      <c r="B91" t="s">
        <v>108</v>
      </c>
      <c r="C91" t="s">
        <v>109</v>
      </c>
      <c r="D91" s="2">
        <v>44040.458090277774</v>
      </c>
      <c r="E91" s="1">
        <v>44040.458090277774</v>
      </c>
      <c r="F91" t="s">
        <v>26</v>
      </c>
      <c r="G91" t="s">
        <v>27</v>
      </c>
      <c r="H91">
        <v>1</v>
      </c>
      <c r="I91" t="s">
        <v>64</v>
      </c>
      <c r="J91" t="s">
        <v>6</v>
      </c>
    </row>
    <row r="92" spans="1:10" x14ac:dyDescent="0.25">
      <c r="A92" t="s">
        <v>0</v>
      </c>
      <c r="B92" t="s">
        <v>110</v>
      </c>
      <c r="C92" t="s">
        <v>111</v>
      </c>
      <c r="D92" s="2">
        <v>44040.883194444446</v>
      </c>
      <c r="E92" s="1">
        <v>44040.883194444446</v>
      </c>
      <c r="F92" t="s">
        <v>13</v>
      </c>
      <c r="G92" t="s">
        <v>14</v>
      </c>
      <c r="H92">
        <v>1</v>
      </c>
      <c r="I92" t="s">
        <v>18</v>
      </c>
      <c r="J92" t="s">
        <v>6</v>
      </c>
    </row>
    <row r="93" spans="1:10" x14ac:dyDescent="0.25">
      <c r="A93" t="s">
        <v>0</v>
      </c>
      <c r="B93" t="s">
        <v>82</v>
      </c>
      <c r="C93" t="s">
        <v>83</v>
      </c>
      <c r="D93" s="2">
        <v>44040.883506944447</v>
      </c>
      <c r="E93" s="1">
        <v>44040.883506944447</v>
      </c>
      <c r="F93" t="s">
        <v>13</v>
      </c>
      <c r="G93" t="s">
        <v>14</v>
      </c>
      <c r="H93">
        <v>1</v>
      </c>
      <c r="I93" t="s">
        <v>31</v>
      </c>
      <c r="J93" t="s">
        <v>6</v>
      </c>
    </row>
    <row r="94" spans="1:10" x14ac:dyDescent="0.25">
      <c r="A94" t="s">
        <v>0</v>
      </c>
      <c r="B94" t="s">
        <v>62</v>
      </c>
      <c r="C94" t="s">
        <v>63</v>
      </c>
      <c r="D94" s="2">
        <v>44040.883703703701</v>
      </c>
      <c r="E94" s="1">
        <v>44040.883703703701</v>
      </c>
      <c r="F94" t="s">
        <v>13</v>
      </c>
      <c r="G94" t="s">
        <v>14</v>
      </c>
      <c r="H94">
        <v>1</v>
      </c>
      <c r="I94" t="s">
        <v>31</v>
      </c>
      <c r="J94" t="s">
        <v>6</v>
      </c>
    </row>
    <row r="95" spans="1:10" x14ac:dyDescent="0.25">
      <c r="A95" t="s">
        <v>0</v>
      </c>
      <c r="B95" t="s">
        <v>92</v>
      </c>
      <c r="C95" t="s">
        <v>93</v>
      </c>
      <c r="D95" s="2">
        <v>44040.884386574071</v>
      </c>
      <c r="E95" s="1">
        <v>44040.884386574071</v>
      </c>
      <c r="F95" t="s">
        <v>13</v>
      </c>
      <c r="G95" t="s">
        <v>14</v>
      </c>
      <c r="H95">
        <v>1</v>
      </c>
      <c r="I95" t="s">
        <v>31</v>
      </c>
      <c r="J95" t="s">
        <v>6</v>
      </c>
    </row>
    <row r="96" spans="1:10" x14ac:dyDescent="0.25">
      <c r="A96" t="s">
        <v>0</v>
      </c>
      <c r="B96" t="s">
        <v>7</v>
      </c>
      <c r="C96" t="s">
        <v>8</v>
      </c>
      <c r="D96" s="2">
        <v>44041.17591435185</v>
      </c>
      <c r="E96" s="1">
        <v>44041.17591435185</v>
      </c>
      <c r="F96" t="s">
        <v>13</v>
      </c>
      <c r="G96" t="s">
        <v>14</v>
      </c>
      <c r="H96">
        <v>1</v>
      </c>
      <c r="I96" t="s">
        <v>31</v>
      </c>
      <c r="J96" t="s">
        <v>6</v>
      </c>
    </row>
    <row r="97" spans="1:10" x14ac:dyDescent="0.25">
      <c r="A97" t="s">
        <v>0</v>
      </c>
      <c r="B97" t="s">
        <v>92</v>
      </c>
      <c r="C97" t="s">
        <v>93</v>
      </c>
      <c r="D97" s="2">
        <v>44041.176215277781</v>
      </c>
      <c r="E97" s="1">
        <v>44041.176215277781</v>
      </c>
      <c r="F97" t="s">
        <v>13</v>
      </c>
      <c r="G97" t="s">
        <v>14</v>
      </c>
      <c r="H97">
        <v>1</v>
      </c>
      <c r="I97" t="s">
        <v>31</v>
      </c>
      <c r="J97" t="s">
        <v>6</v>
      </c>
    </row>
    <row r="98" spans="1:10" x14ac:dyDescent="0.25">
      <c r="A98" t="s">
        <v>0</v>
      </c>
      <c r="B98" t="s">
        <v>65</v>
      </c>
      <c r="C98" t="s">
        <v>66</v>
      </c>
      <c r="D98" s="2">
        <v>44041.176400462966</v>
      </c>
      <c r="E98" s="1">
        <v>44041.176400462966</v>
      </c>
      <c r="F98" t="s">
        <v>13</v>
      </c>
      <c r="G98" t="s">
        <v>14</v>
      </c>
      <c r="H98">
        <v>1</v>
      </c>
      <c r="I98" t="s">
        <v>31</v>
      </c>
      <c r="J98" t="s">
        <v>6</v>
      </c>
    </row>
    <row r="99" spans="1:10" x14ac:dyDescent="0.25">
      <c r="A99" t="s">
        <v>0</v>
      </c>
      <c r="B99" t="s">
        <v>60</v>
      </c>
      <c r="C99" t="s">
        <v>61</v>
      </c>
      <c r="D99" s="2">
        <v>44041.210150462961</v>
      </c>
      <c r="E99" s="1">
        <v>44041.210150462961</v>
      </c>
      <c r="F99" t="s">
        <v>3</v>
      </c>
      <c r="G99" t="s">
        <v>4</v>
      </c>
      <c r="H99">
        <v>1</v>
      </c>
      <c r="I99" t="s">
        <v>5</v>
      </c>
      <c r="J99" t="s">
        <v>6</v>
      </c>
    </row>
    <row r="100" spans="1:10" x14ac:dyDescent="0.25">
      <c r="A100" t="s">
        <v>0</v>
      </c>
      <c r="B100" t="s">
        <v>51</v>
      </c>
      <c r="C100" t="s">
        <v>52</v>
      </c>
      <c r="D100" s="2">
        <v>44041.21125</v>
      </c>
      <c r="E100" s="1">
        <v>44041.21125</v>
      </c>
      <c r="F100" t="s">
        <v>3</v>
      </c>
      <c r="G100" t="s">
        <v>4</v>
      </c>
      <c r="H100">
        <v>1</v>
      </c>
      <c r="I100" t="s">
        <v>5</v>
      </c>
      <c r="J100" t="s">
        <v>6</v>
      </c>
    </row>
    <row r="101" spans="1:10" x14ac:dyDescent="0.25">
      <c r="A101" t="s">
        <v>0</v>
      </c>
      <c r="B101" t="s">
        <v>103</v>
      </c>
      <c r="C101" t="s">
        <v>104</v>
      </c>
      <c r="D101" s="2">
        <v>44041.211793981478</v>
      </c>
      <c r="E101" s="1">
        <v>44041.211793981478</v>
      </c>
      <c r="F101" t="s">
        <v>3</v>
      </c>
      <c r="G101" t="s">
        <v>4</v>
      </c>
      <c r="H101">
        <v>1</v>
      </c>
      <c r="I101" t="s">
        <v>5</v>
      </c>
      <c r="J101" t="s">
        <v>6</v>
      </c>
    </row>
    <row r="102" spans="1:10" x14ac:dyDescent="0.25">
      <c r="A102" t="s">
        <v>0</v>
      </c>
      <c r="B102" t="s">
        <v>112</v>
      </c>
      <c r="C102" t="s">
        <v>113</v>
      </c>
      <c r="D102" s="2">
        <v>44041.212500000001</v>
      </c>
      <c r="E102" s="1">
        <v>44041.212500000001</v>
      </c>
      <c r="F102" t="s">
        <v>13</v>
      </c>
      <c r="G102" t="s">
        <v>14</v>
      </c>
      <c r="H102">
        <v>1</v>
      </c>
      <c r="I102" t="s">
        <v>43</v>
      </c>
      <c r="J102" t="s">
        <v>6</v>
      </c>
    </row>
    <row r="103" spans="1:10" x14ac:dyDescent="0.25">
      <c r="A103" t="s">
        <v>0</v>
      </c>
      <c r="B103" t="s">
        <v>105</v>
      </c>
      <c r="C103" t="s">
        <v>106</v>
      </c>
      <c r="D103" s="2">
        <v>44041.232581018521</v>
      </c>
      <c r="E103" s="1">
        <v>44041.232581018521</v>
      </c>
      <c r="F103" t="s">
        <v>13</v>
      </c>
      <c r="G103" t="s">
        <v>14</v>
      </c>
      <c r="H103">
        <v>1</v>
      </c>
      <c r="I103" t="s">
        <v>107</v>
      </c>
      <c r="J103" t="s">
        <v>6</v>
      </c>
    </row>
    <row r="104" spans="1:10" x14ac:dyDescent="0.25">
      <c r="A104" t="s">
        <v>0</v>
      </c>
      <c r="B104" t="s">
        <v>86</v>
      </c>
      <c r="C104" t="s">
        <v>87</v>
      </c>
      <c r="D104" s="2">
        <v>44041.331967592596</v>
      </c>
      <c r="E104" s="1">
        <v>44041.331967592596</v>
      </c>
      <c r="F104" t="s">
        <v>13</v>
      </c>
      <c r="G104" t="s">
        <v>14</v>
      </c>
      <c r="H104">
        <v>1</v>
      </c>
      <c r="I104" t="s">
        <v>18</v>
      </c>
      <c r="J104" t="s">
        <v>6</v>
      </c>
    </row>
    <row r="105" spans="1:10" x14ac:dyDescent="0.25">
      <c r="A105" t="s">
        <v>0</v>
      </c>
      <c r="B105" t="s">
        <v>82</v>
      </c>
      <c r="C105" t="s">
        <v>83</v>
      </c>
      <c r="D105" s="2">
        <v>44041.349641203706</v>
      </c>
      <c r="E105" s="1">
        <v>44041.349641203706</v>
      </c>
      <c r="F105" t="s">
        <v>13</v>
      </c>
      <c r="G105" t="s">
        <v>14</v>
      </c>
      <c r="H105">
        <v>1</v>
      </c>
      <c r="I105" t="s">
        <v>31</v>
      </c>
      <c r="J105" t="s">
        <v>6</v>
      </c>
    </row>
    <row r="106" spans="1:10" x14ac:dyDescent="0.25">
      <c r="A106" t="s">
        <v>0</v>
      </c>
      <c r="B106" t="s">
        <v>62</v>
      </c>
      <c r="C106" t="s">
        <v>63</v>
      </c>
      <c r="D106" s="2">
        <v>44041.376203703701</v>
      </c>
      <c r="E106" s="1">
        <v>44041.376203703701</v>
      </c>
      <c r="F106" t="s">
        <v>13</v>
      </c>
      <c r="G106" t="s">
        <v>14</v>
      </c>
      <c r="H106">
        <v>1</v>
      </c>
      <c r="I106" t="s">
        <v>31</v>
      </c>
      <c r="J106" t="s">
        <v>6</v>
      </c>
    </row>
    <row r="107" spans="1:10" x14ac:dyDescent="0.25">
      <c r="A107" t="s">
        <v>0</v>
      </c>
      <c r="B107" t="s">
        <v>110</v>
      </c>
      <c r="C107" t="s">
        <v>111</v>
      </c>
      <c r="D107" s="2">
        <v>44041.513240740744</v>
      </c>
      <c r="E107" s="1">
        <v>44041.513240740744</v>
      </c>
      <c r="F107" t="s">
        <v>13</v>
      </c>
      <c r="G107" t="s">
        <v>14</v>
      </c>
      <c r="H107">
        <v>1</v>
      </c>
      <c r="I107" t="s">
        <v>18</v>
      </c>
      <c r="J107" t="s">
        <v>6</v>
      </c>
    </row>
    <row r="108" spans="1:10" x14ac:dyDescent="0.25">
      <c r="A108" t="s">
        <v>78</v>
      </c>
      <c r="B108" t="s">
        <v>97</v>
      </c>
      <c r="C108" t="s">
        <v>98</v>
      </c>
      <c r="D108" s="2">
        <v>44041.513344907406</v>
      </c>
      <c r="E108" s="1">
        <v>44041.513344907406</v>
      </c>
      <c r="F108" t="s">
        <v>13</v>
      </c>
      <c r="G108" t="s">
        <v>14</v>
      </c>
      <c r="H108">
        <v>1</v>
      </c>
      <c r="I108" t="s">
        <v>18</v>
      </c>
      <c r="J108" t="s">
        <v>6</v>
      </c>
    </row>
    <row r="109" spans="1:10" x14ac:dyDescent="0.25">
      <c r="A109" t="s">
        <v>0</v>
      </c>
      <c r="B109" t="s">
        <v>114</v>
      </c>
      <c r="C109" t="s">
        <v>115</v>
      </c>
      <c r="D109" s="2">
        <v>44041.59202546296</v>
      </c>
      <c r="E109" s="1">
        <v>44041.59202546296</v>
      </c>
      <c r="F109" t="s">
        <v>26</v>
      </c>
      <c r="G109" t="s">
        <v>27</v>
      </c>
      <c r="H109">
        <v>1</v>
      </c>
      <c r="I109" t="s">
        <v>73</v>
      </c>
      <c r="J109" t="s">
        <v>6</v>
      </c>
    </row>
    <row r="110" spans="1:10" x14ac:dyDescent="0.25">
      <c r="A110" t="s">
        <v>0</v>
      </c>
      <c r="B110" t="s">
        <v>116</v>
      </c>
      <c r="C110" t="s">
        <v>117</v>
      </c>
      <c r="D110" s="2">
        <v>44041.59269675926</v>
      </c>
      <c r="E110" s="1">
        <v>44041.59269675926</v>
      </c>
      <c r="F110" t="s">
        <v>26</v>
      </c>
      <c r="G110" t="s">
        <v>27</v>
      </c>
      <c r="H110">
        <v>1</v>
      </c>
      <c r="I110" t="s">
        <v>102</v>
      </c>
      <c r="J110" t="s">
        <v>6</v>
      </c>
    </row>
    <row r="111" spans="1:10" x14ac:dyDescent="0.25">
      <c r="A111" t="s">
        <v>0</v>
      </c>
      <c r="B111" t="s">
        <v>105</v>
      </c>
      <c r="C111" t="s">
        <v>106</v>
      </c>
      <c r="D111" s="2">
        <v>44041.680717592593</v>
      </c>
      <c r="E111" s="1">
        <v>44041.680717592593</v>
      </c>
      <c r="F111" t="s">
        <v>13</v>
      </c>
      <c r="G111" t="s">
        <v>14</v>
      </c>
      <c r="H111">
        <v>1</v>
      </c>
      <c r="I111" t="s">
        <v>107</v>
      </c>
      <c r="J111" t="s">
        <v>6</v>
      </c>
    </row>
    <row r="112" spans="1:10" x14ac:dyDescent="0.25">
      <c r="A112" t="s">
        <v>0</v>
      </c>
      <c r="B112" t="s">
        <v>7</v>
      </c>
      <c r="C112" t="s">
        <v>8</v>
      </c>
      <c r="D112" s="2">
        <v>44041.855358796296</v>
      </c>
      <c r="E112" s="1">
        <v>44041.855358796296</v>
      </c>
      <c r="F112" t="s">
        <v>13</v>
      </c>
      <c r="G112" t="s">
        <v>14</v>
      </c>
      <c r="H112">
        <v>1</v>
      </c>
      <c r="I112" t="s">
        <v>31</v>
      </c>
      <c r="J112" t="s">
        <v>6</v>
      </c>
    </row>
    <row r="113" spans="1:10" x14ac:dyDescent="0.25">
      <c r="A113" t="s">
        <v>0</v>
      </c>
      <c r="B113" t="s">
        <v>92</v>
      </c>
      <c r="C113" t="s">
        <v>93</v>
      </c>
      <c r="D113" s="2">
        <v>44041.855752314812</v>
      </c>
      <c r="E113" s="1">
        <v>44041.855752314812</v>
      </c>
      <c r="F113" t="s">
        <v>13</v>
      </c>
      <c r="G113" t="s">
        <v>14</v>
      </c>
      <c r="H113">
        <v>1</v>
      </c>
      <c r="I113" t="s">
        <v>31</v>
      </c>
      <c r="J113" t="s">
        <v>6</v>
      </c>
    </row>
    <row r="114" spans="1:10" x14ac:dyDescent="0.25">
      <c r="A114" t="s">
        <v>0</v>
      </c>
      <c r="B114" t="s">
        <v>118</v>
      </c>
      <c r="C114" t="s">
        <v>119</v>
      </c>
      <c r="D114" s="2">
        <v>44041.864282407405</v>
      </c>
      <c r="E114" s="1">
        <v>44041.864282407405</v>
      </c>
      <c r="F114" t="s">
        <v>13</v>
      </c>
      <c r="G114" t="s">
        <v>14</v>
      </c>
      <c r="H114">
        <v>1</v>
      </c>
      <c r="I114" t="s">
        <v>21</v>
      </c>
      <c r="J114" t="s">
        <v>6</v>
      </c>
    </row>
    <row r="115" spans="1:10" x14ac:dyDescent="0.25">
      <c r="A115" t="s">
        <v>120</v>
      </c>
      <c r="B115" t="s">
        <v>121</v>
      </c>
      <c r="C115" t="s">
        <v>122</v>
      </c>
      <c r="D115" s="2">
        <v>44041.871249999997</v>
      </c>
      <c r="E115" s="1">
        <v>44041.871249999997</v>
      </c>
      <c r="F115" t="s">
        <v>13</v>
      </c>
      <c r="G115" t="s">
        <v>14</v>
      </c>
      <c r="H115">
        <v>1</v>
      </c>
      <c r="I115" t="s">
        <v>15</v>
      </c>
      <c r="J115" t="s">
        <v>6</v>
      </c>
    </row>
    <row r="116" spans="1:10" x14ac:dyDescent="0.25">
      <c r="A116" t="s">
        <v>0</v>
      </c>
      <c r="B116" t="s">
        <v>60</v>
      </c>
      <c r="C116" t="s">
        <v>61</v>
      </c>
      <c r="D116" s="2">
        <v>44042.221076388887</v>
      </c>
      <c r="E116" s="1">
        <v>44042.221076388887</v>
      </c>
      <c r="F116" t="s">
        <v>3</v>
      </c>
      <c r="G116" t="s">
        <v>4</v>
      </c>
      <c r="H116">
        <v>1</v>
      </c>
      <c r="I116" t="s">
        <v>5</v>
      </c>
      <c r="J116" t="s">
        <v>6</v>
      </c>
    </row>
    <row r="117" spans="1:10" x14ac:dyDescent="0.25">
      <c r="A117" t="s">
        <v>0</v>
      </c>
      <c r="B117" t="s">
        <v>51</v>
      </c>
      <c r="C117" t="s">
        <v>52</v>
      </c>
      <c r="D117" s="2">
        <v>44042.221516203703</v>
      </c>
      <c r="E117" s="1">
        <v>44042.221516203703</v>
      </c>
      <c r="F117" t="s">
        <v>3</v>
      </c>
      <c r="G117" t="s">
        <v>4</v>
      </c>
      <c r="H117">
        <v>1</v>
      </c>
      <c r="I117" t="s">
        <v>5</v>
      </c>
      <c r="J117" t="s">
        <v>6</v>
      </c>
    </row>
    <row r="118" spans="1:10" x14ac:dyDescent="0.25">
      <c r="A118" t="s">
        <v>0</v>
      </c>
      <c r="B118" t="s">
        <v>103</v>
      </c>
      <c r="C118" t="s">
        <v>104</v>
      </c>
      <c r="D118" s="2">
        <v>44042.222013888888</v>
      </c>
      <c r="E118" s="1">
        <v>44042.222013888888</v>
      </c>
      <c r="F118" t="s">
        <v>3</v>
      </c>
      <c r="G118" t="s">
        <v>4</v>
      </c>
      <c r="H118">
        <v>1</v>
      </c>
      <c r="I118" t="s">
        <v>5</v>
      </c>
      <c r="J118" t="s">
        <v>6</v>
      </c>
    </row>
    <row r="119" spans="1:10" x14ac:dyDescent="0.25">
      <c r="A119" t="s">
        <v>0</v>
      </c>
      <c r="B119" t="s">
        <v>123</v>
      </c>
      <c r="C119" t="s">
        <v>124</v>
      </c>
      <c r="D119" s="2">
        <v>44042.285937499997</v>
      </c>
      <c r="E119" s="1">
        <v>44042.285937499997</v>
      </c>
      <c r="F119" t="s">
        <v>13</v>
      </c>
      <c r="G119" t="s">
        <v>14</v>
      </c>
      <c r="H119">
        <v>1</v>
      </c>
      <c r="I119" t="s">
        <v>21</v>
      </c>
      <c r="J119" t="s">
        <v>6</v>
      </c>
    </row>
    <row r="120" spans="1:10" x14ac:dyDescent="0.25">
      <c r="A120" t="s">
        <v>0</v>
      </c>
      <c r="B120" t="s">
        <v>105</v>
      </c>
      <c r="C120" t="s">
        <v>106</v>
      </c>
      <c r="D120" s="2">
        <v>44042.310300925928</v>
      </c>
      <c r="E120" s="1">
        <v>44042.310300925928</v>
      </c>
      <c r="F120" t="s">
        <v>13</v>
      </c>
      <c r="G120" t="s">
        <v>14</v>
      </c>
      <c r="H120">
        <v>1</v>
      </c>
      <c r="I120" t="s">
        <v>107</v>
      </c>
      <c r="J120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E1" workbookViewId="0">
      <selection activeCell="M9" sqref="M9"/>
    </sheetView>
  </sheetViews>
  <sheetFormatPr baseColWidth="10" defaultRowHeight="15" x14ac:dyDescent="0.25"/>
  <cols>
    <col min="2" max="2" width="43.28515625" customWidth="1"/>
    <col min="13" max="13" width="42.28515625" customWidth="1"/>
  </cols>
  <sheetData>
    <row r="1" spans="1:14" x14ac:dyDescent="0.25">
      <c r="A1" s="12" t="s">
        <v>145</v>
      </c>
      <c r="B1" s="12"/>
      <c r="C1" s="12"/>
    </row>
    <row r="2" spans="1:14" x14ac:dyDescent="0.25">
      <c r="A2" s="12"/>
      <c r="B2" s="12"/>
      <c r="C2" s="12"/>
      <c r="E2" s="9" t="s">
        <v>144</v>
      </c>
      <c r="F2" s="9"/>
      <c r="G2" s="9"/>
      <c r="H2" s="9"/>
      <c r="I2" s="9"/>
      <c r="J2" s="9"/>
      <c r="L2" s="16" t="s">
        <v>146</v>
      </c>
      <c r="M2" s="16"/>
      <c r="N2" s="16"/>
    </row>
    <row r="3" spans="1:14" x14ac:dyDescent="0.25">
      <c r="A3" s="13" t="s">
        <v>132</v>
      </c>
      <c r="B3" s="13" t="s">
        <v>141</v>
      </c>
      <c r="C3" s="13" t="s">
        <v>134</v>
      </c>
      <c r="E3" s="9"/>
      <c r="F3" s="9"/>
      <c r="G3" s="9"/>
      <c r="H3" s="9"/>
      <c r="I3" s="9"/>
      <c r="J3" s="9"/>
      <c r="L3" s="16"/>
      <c r="M3" s="16"/>
      <c r="N3" s="16"/>
    </row>
    <row r="4" spans="1:14" x14ac:dyDescent="0.25">
      <c r="A4" s="14" t="s">
        <v>13</v>
      </c>
      <c r="B4" s="14" t="s">
        <v>14</v>
      </c>
      <c r="C4" s="14">
        <v>76</v>
      </c>
      <c r="E4" s="10" t="s">
        <v>142</v>
      </c>
      <c r="F4" s="10" t="s">
        <v>143</v>
      </c>
      <c r="G4" s="10" t="s">
        <v>132</v>
      </c>
      <c r="H4" s="10" t="s">
        <v>141</v>
      </c>
      <c r="I4" s="11" t="s">
        <v>131</v>
      </c>
      <c r="J4" s="10" t="s">
        <v>134</v>
      </c>
      <c r="L4" s="17" t="s">
        <v>132</v>
      </c>
      <c r="M4" s="17" t="s">
        <v>141</v>
      </c>
      <c r="N4" s="17" t="s">
        <v>134</v>
      </c>
    </row>
    <row r="5" spans="1:14" x14ac:dyDescent="0.25">
      <c r="A5" s="14" t="s">
        <v>26</v>
      </c>
      <c r="B5" s="14" t="s">
        <v>27</v>
      </c>
      <c r="C5" s="14">
        <v>12</v>
      </c>
      <c r="E5" s="7">
        <v>10101</v>
      </c>
      <c r="F5" s="7">
        <v>7554</v>
      </c>
      <c r="G5" s="7" t="s">
        <v>125</v>
      </c>
      <c r="H5" s="7" t="s">
        <v>126</v>
      </c>
      <c r="I5" s="8">
        <v>44039.572685185187</v>
      </c>
      <c r="J5" s="7">
        <v>1500</v>
      </c>
      <c r="L5" s="18" t="s">
        <v>147</v>
      </c>
      <c r="M5" s="18" t="s">
        <v>148</v>
      </c>
      <c r="N5" s="14">
        <v>13129</v>
      </c>
    </row>
    <row r="6" spans="1:14" x14ac:dyDescent="0.25">
      <c r="A6" s="14" t="s">
        <v>3</v>
      </c>
      <c r="B6" s="14" t="s">
        <v>4</v>
      </c>
      <c r="C6" s="14">
        <v>31</v>
      </c>
      <c r="L6" s="19" t="s">
        <v>125</v>
      </c>
      <c r="M6" s="19" t="s">
        <v>126</v>
      </c>
      <c r="N6" s="20">
        <v>2100</v>
      </c>
    </row>
    <row r="7" spans="1:14" x14ac:dyDescent="0.25">
      <c r="A7" s="15" t="s">
        <v>140</v>
      </c>
      <c r="B7" s="15"/>
      <c r="C7" s="14">
        <v>119</v>
      </c>
      <c r="L7" s="18" t="s">
        <v>149</v>
      </c>
      <c r="M7" s="18" t="s">
        <v>150</v>
      </c>
      <c r="N7" s="14">
        <v>11140</v>
      </c>
    </row>
    <row r="8" spans="1:14" x14ac:dyDescent="0.25">
      <c r="L8" s="18" t="s">
        <v>151</v>
      </c>
      <c r="M8" s="18" t="s">
        <v>152</v>
      </c>
      <c r="N8" s="14">
        <v>150</v>
      </c>
    </row>
    <row r="9" spans="1:14" x14ac:dyDescent="0.25">
      <c r="L9" s="18" t="s">
        <v>147</v>
      </c>
      <c r="M9" s="18" t="s">
        <v>148</v>
      </c>
      <c r="N9" s="14">
        <v>13129</v>
      </c>
    </row>
    <row r="10" spans="1:14" x14ac:dyDescent="0.25">
      <c r="L10" s="18" t="s">
        <v>153</v>
      </c>
      <c r="M10" s="18" t="s">
        <v>154</v>
      </c>
      <c r="N10" s="14">
        <v>9150</v>
      </c>
    </row>
    <row r="11" spans="1:14" x14ac:dyDescent="0.25">
      <c r="L11" s="21"/>
      <c r="M11" s="21"/>
      <c r="N11" s="22"/>
    </row>
    <row r="12" spans="1:14" x14ac:dyDescent="0.25">
      <c r="L12" s="21"/>
      <c r="M12" s="21"/>
      <c r="N12" s="22"/>
    </row>
    <row r="13" spans="1:14" x14ac:dyDescent="0.25">
      <c r="L13" s="21"/>
      <c r="M13" s="21"/>
      <c r="N13" s="22"/>
    </row>
    <row r="14" spans="1:14" x14ac:dyDescent="0.25">
      <c r="L14" s="22"/>
      <c r="M14" s="22"/>
      <c r="N14" s="22"/>
    </row>
  </sheetData>
  <mergeCells count="4">
    <mergeCell ref="A7:B7"/>
    <mergeCell ref="A1:C2"/>
    <mergeCell ref="E2:J3"/>
    <mergeCell ref="L2:N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baseColWidth="10" defaultRowHeight="15" x14ac:dyDescent="0.25"/>
  <cols>
    <col min="2" max="2" width="38.5703125" customWidth="1"/>
  </cols>
  <sheetData>
    <row r="1" spans="1:3" x14ac:dyDescent="0.25">
      <c r="A1" s="16" t="s">
        <v>146</v>
      </c>
      <c r="B1" s="16"/>
      <c r="C1" s="16"/>
    </row>
    <row r="2" spans="1:3" x14ac:dyDescent="0.25">
      <c r="A2" s="16"/>
      <c r="B2" s="16"/>
      <c r="C2" s="16"/>
    </row>
    <row r="3" spans="1:3" x14ac:dyDescent="0.25">
      <c r="A3" s="17" t="s">
        <v>132</v>
      </c>
      <c r="B3" s="17" t="s">
        <v>141</v>
      </c>
      <c r="C3" s="17" t="s">
        <v>134</v>
      </c>
    </row>
    <row r="4" spans="1:3" x14ac:dyDescent="0.25">
      <c r="A4" s="18" t="s">
        <v>147</v>
      </c>
      <c r="B4" s="18" t="s">
        <v>148</v>
      </c>
      <c r="C4" s="14">
        <v>13129</v>
      </c>
    </row>
    <row r="5" spans="1:3" x14ac:dyDescent="0.25">
      <c r="A5" s="18" t="s">
        <v>125</v>
      </c>
      <c r="B5" s="18" t="s">
        <v>126</v>
      </c>
      <c r="C5" s="14">
        <v>2100</v>
      </c>
    </row>
    <row r="6" spans="1:3" x14ac:dyDescent="0.25">
      <c r="A6" s="18" t="s">
        <v>149</v>
      </c>
      <c r="B6" s="18" t="s">
        <v>150</v>
      </c>
      <c r="C6" s="14">
        <v>11140</v>
      </c>
    </row>
    <row r="7" spans="1:3" x14ac:dyDescent="0.25">
      <c r="A7" s="18" t="s">
        <v>151</v>
      </c>
      <c r="B7" s="18" t="s">
        <v>152</v>
      </c>
      <c r="C7" s="14">
        <v>150</v>
      </c>
    </row>
    <row r="8" spans="1:3" x14ac:dyDescent="0.25">
      <c r="A8" s="18" t="s">
        <v>147</v>
      </c>
      <c r="B8" s="18" t="s">
        <v>148</v>
      </c>
      <c r="C8" s="14">
        <v>13129</v>
      </c>
    </row>
    <row r="9" spans="1:3" x14ac:dyDescent="0.25">
      <c r="A9" s="18" t="s">
        <v>153</v>
      </c>
      <c r="B9" s="18" t="s">
        <v>154</v>
      </c>
      <c r="C9" s="14">
        <v>9150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sqref="A1:F4"/>
    </sheetView>
  </sheetViews>
  <sheetFormatPr baseColWidth="10" defaultRowHeight="15" x14ac:dyDescent="0.25"/>
  <cols>
    <col min="1" max="1" width="9.5703125" customWidth="1"/>
    <col min="2" max="2" width="7.140625" customWidth="1"/>
    <col min="3" max="3" width="8.42578125" customWidth="1"/>
    <col min="4" max="4" width="39.140625" customWidth="1"/>
    <col min="5" max="5" width="10.85546875" style="1" customWidth="1"/>
    <col min="6" max="6" width="10.5703125" customWidth="1"/>
  </cols>
  <sheetData>
    <row r="1" spans="1:6" x14ac:dyDescent="0.25">
      <c r="A1" s="9" t="s">
        <v>144</v>
      </c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3.25" customHeight="1" x14ac:dyDescent="0.25">
      <c r="A3" s="10" t="s">
        <v>142</v>
      </c>
      <c r="B3" s="10" t="s">
        <v>143</v>
      </c>
      <c r="C3" s="10" t="s">
        <v>132</v>
      </c>
      <c r="D3" s="10" t="s">
        <v>141</v>
      </c>
      <c r="E3" s="11" t="s">
        <v>131</v>
      </c>
      <c r="F3" s="10" t="s">
        <v>134</v>
      </c>
    </row>
    <row r="4" spans="1:6" x14ac:dyDescent="0.25">
      <c r="A4" s="7">
        <v>10101</v>
      </c>
      <c r="B4" s="7">
        <v>7554</v>
      </c>
      <c r="C4" s="7" t="s">
        <v>125</v>
      </c>
      <c r="D4" s="7" t="s">
        <v>126</v>
      </c>
      <c r="E4" s="8">
        <v>44039.572685185187</v>
      </c>
      <c r="F4" s="7">
        <v>1500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KIT DETALLADO </vt:lpstr>
      <vt:lpstr>KIT - COMPRAS- INVENTARIO </vt:lpstr>
      <vt:lpstr>Hoja5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DEL SISTEMA</dc:creator>
  <cp:lastModifiedBy>COMPRAS</cp:lastModifiedBy>
  <dcterms:created xsi:type="dcterms:W3CDTF">2020-07-30T12:51:10Z</dcterms:created>
  <dcterms:modified xsi:type="dcterms:W3CDTF">2020-07-31T14:21:00Z</dcterms:modified>
</cp:coreProperties>
</file>